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<sst xmlns="http://schemas.openxmlformats.org/spreadsheetml/2006/main" count="347" uniqueCount="194">
  <si>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</si>
  <si>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</si>
  <si>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</si>
  <si>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</si>
  <si>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</si>
  <si>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</si>
  <si>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</si>
  <si>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</si>
  <si>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</si>
  <si>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</si>
  <si>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</si>
  <si>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</si>
  <si>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</si>
  <si>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</si>
  <si>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</si>
  <si>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</si>
  <si>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</si>
  <si>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</si>
  <si>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</si>
  <si>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</si>
  <si>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</si>
  <si>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</si>
  <si>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</si>
  <si>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</si>
  <si>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</si>
  <si>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</si>
  <si>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</si>
  <si>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</si>
  <si>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</si>
  <si>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</si>
  <si>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</si>
  <si>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</si>
  <si>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</si>
  <si>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</si>
  <si>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</si>
  <si>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</si>
  <si>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</si>
  <si>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</si>
  <si>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</si>
  <si>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</si>
  <si>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</si>
  <si>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</si>
  <si>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</si>
  <si>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</si>
  <si>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</si>
  <si>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</si>
  <si>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</si>
  <si>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</si>
  <si>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</si>
  <si>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</si>
  <si>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</si>
  <si>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</si>
  <si>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</si>
  <si>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</si>
  <si>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</si>
  <si>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</si>
  <si>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</si>
  <si>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</si>
  <si>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</si>
  <si>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</si>
  <si>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</si>
  <si>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</si>
  <si>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</si>
  <si>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</si>
  <si>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</si>
  <si>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</si>
  <si>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</si>
  <si>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</si>
  <si>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</si>
  <si>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</si>
  <si>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</si>
  <si>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</si>
  <si>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</si>
  <si>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</si>
  <si>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</si>
  <si>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</si>
  <si>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</si>
  <si>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</si>
  <si>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</si>
  <si>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</si>
  <si>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</si>
  <si>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</si>
  <si>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</si>
  <si>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</si>
  <si>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</si>
  <si>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</si>
  <si>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</si>
  <si>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</si>
  <si>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</si>
  <si>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</si>
  <si>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</si>
  <si>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</si>
  <si>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</si>
  <si>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</si>
  <si>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</si>
  <si>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</si>
  <si>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</si>
  <si>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</si>
  <si>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</si>
  <si>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</si>
  <si>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</si>
  <si>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</si>
  <si>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</si>
  <si>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</si>
  <si>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</si>
  <si>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</si>
  <si>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</si>
  <si>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</si>
  <si>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</si>
  <si>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</si>
  <si>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</si>
  <si>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</si>
  <si>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</si>
  <si>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</si>
  <si>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</si>
  <si>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</si>
  <si>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</si>
  <si>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</si>
  <si>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</si>
  <si>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</si>
  <si>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</si>
  <si>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</si>
  <si>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</si>
  <si>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</si>
  <si>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</si>
  <si>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</si>
  <si>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</si>
  <si>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</si>
  <si>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</si>
  <si>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</si>
  <si>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</si>
  <si>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</si>
  <si>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</si>
  <si>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</si>
  <si>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</si>
  <si>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</si>
  <si>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</si>
  <si>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</si>
  <si>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</si>
  <si>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</si>
  <si>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</si>
  <si>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</si>
  <si>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</si>
  <si>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</si>
  <si>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</si>
  <si>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</si>
  <si>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</si>
  <si>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</si>
  <si>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</si>
  <si>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</si>
  <si>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</si>
  <si>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</si>
  <si>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</si>
  <si>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</si>
  <si>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</si>
  <si>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</si>
  <si>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</si>
  <si>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</si>
  <si>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</si>
  <si>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</si>
  <si>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</si>
  <si>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</si>
  <si>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</si>
  <si>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</si>
  <si>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</si>
  <si>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</si>
  <si>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</si>
  <si>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</si>
  <si>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</si>
  <si>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</si>
  <si>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</si>
  <si>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</si>
  <si>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</si>
  <si>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</si>
  <si>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</si>
  <si>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</si>
  <si>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</si>
  <si>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</si>
  <si>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</si>
  <si>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</si>
  <si>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</si>
  <si>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</si>
  <si>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</si>
  <si>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</si>
  <si>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</si>
  <si>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</si>
  <si>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</si>
  <si>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</si>
  <si>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</si>
  <si>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</si>
  <si>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</si>
  <si>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</si>
  <si>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1 июля  2020 года</t>
  </si>
  <si>
    <t xml:space="preserve">          Е.А. Пожарская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</si>
</sst>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3" fillId="33" borderId="19" xfId="53" applyNumberFormat="1" applyFont="1" applyFill="1" applyBorder="1" applyAlignment="1">
      <alignment horizontal="center" vertical="top" wrapText="1"/>
    </xf>
    <xf numFmtId="0" fontId="9" fillId="33" borderId="18" xfId="53" applyNumberFormat="1" applyFont="1" applyFill="1" applyBorder="1" applyAlignment="1">
      <alignment horizontal="left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8" fillId="35" borderId="22" xfId="53" applyFont="1" applyFill="1" applyBorder="1" applyAlignment="1">
      <alignment vertical="top" wrapText="1"/>
    </xf>
    <xf numFmtId="0" fontId="18" fillId="33" borderId="22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0"/>
  <sheetViews>
    <sheetView tabSelected="1" zoomScale="130" zoomScaleNormal="130" zoomScaleSheetLayoutView="100" workbookViewId="0" topLeftCell="A7">
      <selection activeCell="C186" sqref="C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34.5" customHeight="1">
      <c r="A1" s="77"/>
      <c r="B1" s="78"/>
      <c r="C1" s="78"/>
      <c r="D1" s="79"/>
    </row>
    <row r="2" spans="1:4" ht="27" customHeight="1">
      <c r="A2" s="70"/>
      <c r="B2" s="71"/>
      <c r="C2" s="71"/>
      <c r="D2" s="71"/>
    </row>
    <row r="3" spans="1:4" ht="15" customHeight="1">
      <c r="A3" s="6"/>
      <c r="B3" s="7"/>
      <c r="C3" s="7"/>
      <c r="D3" s="63"/>
    </row>
    <row r="4" spans="1:4" ht="48" customHeight="1">
      <c r="A4" s="72" t="s">
        <v>192</v>
      </c>
      <c r="B4" s="73"/>
      <c r="C4" s="73"/>
      <c r="D4" s="73"/>
    </row>
    <row r="5" spans="1:4" ht="7.5" customHeight="1">
      <c r="A5" s="13"/>
      <c r="B5" s="14"/>
      <c r="C5" s="14"/>
      <c r="D5" s="14"/>
    </row>
    <row r="6" spans="1:4" ht="35.25" customHeight="1">
      <c r="A6" s="10" t="s">
        <v>9</v>
      </c>
      <c r="B6" s="10" t="s">
        <v>8</v>
      </c>
      <c r="C6" s="10" t="s">
        <v>171</v>
      </c>
      <c r="D6" s="11" t="s">
        <v>144</v>
      </c>
    </row>
    <row r="7" spans="1:4" ht="10.5" customHeight="1">
      <c r="A7" s="10" t="s">
        <v>0</v>
      </c>
      <c r="B7" s="36" t="s">
        <v>1</v>
      </c>
      <c r="C7" s="10">
        <v>1</v>
      </c>
      <c r="D7" s="12">
        <v>3</v>
      </c>
    </row>
    <row r="8" spans="1:4" s="21" customFormat="1" ht="12.75">
      <c r="A8" s="20"/>
      <c r="B8" s="37" t="s">
        <v>149</v>
      </c>
      <c r="C8" s="34"/>
      <c r="D8" s="22"/>
    </row>
    <row r="9" spans="1:4" ht="13.5" customHeight="1">
      <c r="A9" s="3">
        <v>1</v>
      </c>
      <c r="B9" s="38" t="s">
        <v>3</v>
      </c>
      <c r="C9" s="51" t="s">
        <v>172</v>
      </c>
      <c r="D9" s="18">
        <v>38.4</v>
      </c>
    </row>
    <row r="10" spans="1:4" ht="13.5" customHeight="1">
      <c r="A10" s="3">
        <f>1+A9</f>
        <v>2</v>
      </c>
      <c r="B10" s="38" t="s">
        <v>13</v>
      </c>
      <c r="C10" s="51" t="s">
        <v>172</v>
      </c>
      <c r="D10" s="16">
        <v>23.5</v>
      </c>
    </row>
    <row r="11" spans="1:4" ht="13.5" customHeight="1">
      <c r="A11" s="3">
        <f aca="true" t="shared" si="0" ref="A11:A64">1+A10</f>
        <v>3</v>
      </c>
      <c r="B11" s="38" t="s">
        <v>14</v>
      </c>
      <c r="C11" s="51" t="s">
        <v>172</v>
      </c>
      <c r="D11" s="16">
        <v>75</v>
      </c>
    </row>
    <row r="12" spans="1:4" ht="13.5" customHeight="1">
      <c r="A12" s="3">
        <f t="shared" si="0"/>
        <v>4</v>
      </c>
      <c r="B12" s="38" t="s">
        <v>7</v>
      </c>
      <c r="C12" s="51" t="s">
        <v>172</v>
      </c>
      <c r="D12" s="16">
        <v>36.8</v>
      </c>
    </row>
    <row r="13" spans="1:4" ht="13.5" customHeight="1">
      <c r="A13" s="3">
        <f t="shared" si="0"/>
        <v>5</v>
      </c>
      <c r="B13" s="38" t="s">
        <v>15</v>
      </c>
      <c r="C13" s="51" t="s">
        <v>172</v>
      </c>
      <c r="D13" s="16">
        <v>192.8</v>
      </c>
    </row>
    <row r="14" spans="1:4" ht="13.5" customHeight="1">
      <c r="A14" s="3">
        <f t="shared" si="0"/>
        <v>6</v>
      </c>
      <c r="B14" s="38" t="s">
        <v>12</v>
      </c>
      <c r="C14" s="51" t="s">
        <v>172</v>
      </c>
      <c r="D14" s="16">
        <v>233.3</v>
      </c>
    </row>
    <row r="15" spans="1:4" ht="13.5" customHeight="1">
      <c r="A15" s="3">
        <f t="shared" si="0"/>
        <v>7</v>
      </c>
      <c r="B15" s="38" t="s">
        <v>4</v>
      </c>
      <c r="C15" s="51" t="s">
        <v>172</v>
      </c>
      <c r="D15" s="16">
        <v>34.9</v>
      </c>
    </row>
    <row r="16" spans="1:4" ht="12.75" customHeight="1">
      <c r="A16" s="3">
        <f t="shared" si="0"/>
        <v>8</v>
      </c>
      <c r="B16" s="38" t="s">
        <v>16</v>
      </c>
      <c r="C16" s="51" t="s">
        <v>172</v>
      </c>
      <c r="D16" s="16">
        <v>33.7</v>
      </c>
    </row>
    <row r="17" spans="1:4" ht="13.5" customHeight="1">
      <c r="A17" s="3">
        <f t="shared" si="0"/>
        <v>9</v>
      </c>
      <c r="B17" s="38" t="s">
        <v>6</v>
      </c>
      <c r="C17" s="51" t="s">
        <v>172</v>
      </c>
      <c r="D17" s="16">
        <v>64.8</v>
      </c>
    </row>
    <row r="18" spans="1:4" ht="13.5" customHeight="1">
      <c r="A18" s="3">
        <f t="shared" si="0"/>
        <v>10</v>
      </c>
      <c r="B18" s="38" t="s">
        <v>5</v>
      </c>
      <c r="C18" s="51" t="s">
        <v>172</v>
      </c>
      <c r="D18" s="16">
        <v>102.4</v>
      </c>
    </row>
    <row r="19" spans="1:4" ht="13.5" customHeight="1">
      <c r="A19" s="3">
        <f t="shared" si="0"/>
        <v>11</v>
      </c>
      <c r="B19" s="38" t="s">
        <v>17</v>
      </c>
      <c r="C19" s="51" t="s">
        <v>172</v>
      </c>
      <c r="D19" s="16">
        <v>49</v>
      </c>
    </row>
    <row r="20" spans="1:4" ht="13.5" customHeight="1">
      <c r="A20" s="3">
        <f t="shared" si="0"/>
        <v>12</v>
      </c>
      <c r="B20" s="38" t="s">
        <v>18</v>
      </c>
      <c r="C20" s="51" t="s">
        <v>172</v>
      </c>
      <c r="D20" s="16">
        <v>121.2</v>
      </c>
    </row>
    <row r="21" spans="1:4" ht="13.5" customHeight="1">
      <c r="A21" s="3">
        <f t="shared" si="0"/>
        <v>13</v>
      </c>
      <c r="B21" s="38" t="s">
        <v>19</v>
      </c>
      <c r="C21" s="51" t="s">
        <v>172</v>
      </c>
      <c r="D21" s="16">
        <v>168.1</v>
      </c>
    </row>
    <row r="22" spans="1:4" ht="13.5" customHeight="1">
      <c r="A22" s="3">
        <f t="shared" si="0"/>
        <v>14</v>
      </c>
      <c r="B22" s="38" t="s">
        <v>21</v>
      </c>
      <c r="C22" s="51" t="s">
        <v>172</v>
      </c>
      <c r="D22" s="16">
        <v>209.8</v>
      </c>
    </row>
    <row r="23" spans="1:4" ht="13.5" customHeight="1">
      <c r="A23" s="3">
        <f t="shared" si="0"/>
        <v>15</v>
      </c>
      <c r="B23" s="38" t="s">
        <v>20</v>
      </c>
      <c r="C23" s="51" t="s">
        <v>172</v>
      </c>
      <c r="D23" s="16">
        <v>206.1</v>
      </c>
    </row>
    <row r="24" spans="1:4" ht="14.25">
      <c r="A24" s="3"/>
      <c r="B24" s="35" t="s">
        <v>148</v>
      </c>
      <c r="C24" s="48"/>
      <c r="D24" s="57"/>
    </row>
    <row r="25" spans="1:4" ht="13.5" customHeight="1">
      <c r="A25" s="3">
        <f>A23+1</f>
        <v>16</v>
      </c>
      <c r="B25" s="38" t="s">
        <v>145</v>
      </c>
      <c r="C25" s="51" t="s">
        <v>173</v>
      </c>
      <c r="D25" s="16">
        <v>52.9</v>
      </c>
    </row>
    <row r="26" spans="1:4" ht="13.5" customHeight="1">
      <c r="A26" s="3">
        <f>A25+1</f>
        <v>17</v>
      </c>
      <c r="B26" s="38" t="s">
        <v>139</v>
      </c>
      <c r="C26" s="51" t="s">
        <v>173</v>
      </c>
      <c r="D26" s="16">
        <v>74.2</v>
      </c>
    </row>
    <row r="27" spans="1:4" ht="13.5" customHeight="1">
      <c r="A27" s="3">
        <f aca="true" t="shared" si="1" ref="A27:A42">A26+1</f>
        <v>18</v>
      </c>
      <c r="B27" s="38" t="s">
        <v>140</v>
      </c>
      <c r="C27" s="51" t="s">
        <v>173</v>
      </c>
      <c r="D27" s="16">
        <v>63.8</v>
      </c>
    </row>
    <row r="28" spans="1:4" ht="13.5" customHeight="1">
      <c r="A28" s="3">
        <f t="shared" si="1"/>
        <v>19</v>
      </c>
      <c r="B28" s="38" t="s">
        <v>141</v>
      </c>
      <c r="C28" s="51" t="s">
        <v>173</v>
      </c>
      <c r="D28" s="16">
        <v>125.6</v>
      </c>
    </row>
    <row r="29" spans="1:4" ht="13.5" customHeight="1">
      <c r="A29" s="3">
        <f t="shared" si="1"/>
        <v>20</v>
      </c>
      <c r="B29" s="38" t="s">
        <v>142</v>
      </c>
      <c r="C29" s="51" t="s">
        <v>173</v>
      </c>
      <c r="D29" s="16">
        <v>47.6</v>
      </c>
    </row>
    <row r="30" spans="1:4" ht="13.5" customHeight="1">
      <c r="A30" s="3">
        <f t="shared" si="1"/>
        <v>21</v>
      </c>
      <c r="B30" s="38" t="s">
        <v>143</v>
      </c>
      <c r="C30" s="51" t="s">
        <v>173</v>
      </c>
      <c r="D30" s="16">
        <v>67.5</v>
      </c>
    </row>
    <row r="31" spans="1:4" ht="13.5" customHeight="1">
      <c r="A31" s="3">
        <f t="shared" si="1"/>
        <v>22</v>
      </c>
      <c r="B31" s="38" t="s">
        <v>22</v>
      </c>
      <c r="C31" s="51" t="s">
        <v>173</v>
      </c>
      <c r="D31" s="16">
        <v>56.1</v>
      </c>
    </row>
    <row r="32" spans="1:4" ht="13.5" customHeight="1">
      <c r="A32" s="3">
        <f t="shared" si="1"/>
        <v>23</v>
      </c>
      <c r="B32" s="38" t="s">
        <v>23</v>
      </c>
      <c r="C32" s="51" t="s">
        <v>173</v>
      </c>
      <c r="D32" s="16">
        <v>45.3</v>
      </c>
    </row>
    <row r="33" spans="1:4" ht="13.5" customHeight="1">
      <c r="A33" s="3">
        <f t="shared" si="1"/>
        <v>24</v>
      </c>
      <c r="B33" s="38" t="s">
        <v>167</v>
      </c>
      <c r="C33" s="51" t="s">
        <v>173</v>
      </c>
      <c r="D33" s="16">
        <v>176.1</v>
      </c>
    </row>
    <row r="34" spans="1:4" ht="13.5" customHeight="1">
      <c r="A34" s="3">
        <f t="shared" si="1"/>
        <v>25</v>
      </c>
      <c r="B34" s="38" t="s">
        <v>24</v>
      </c>
      <c r="C34" s="51" t="s">
        <v>173</v>
      </c>
      <c r="D34" s="16">
        <v>118.2</v>
      </c>
    </row>
    <row r="35" spans="1:4" ht="13.5" customHeight="1">
      <c r="A35" s="3">
        <f t="shared" si="1"/>
        <v>26</v>
      </c>
      <c r="B35" s="38" t="s">
        <v>168</v>
      </c>
      <c r="C35" s="51" t="s">
        <v>173</v>
      </c>
      <c r="D35" s="16">
        <v>99.9</v>
      </c>
    </row>
    <row r="36" spans="1:4" ht="13.5" customHeight="1">
      <c r="A36" s="3">
        <f t="shared" si="1"/>
        <v>27</v>
      </c>
      <c r="B36" s="38" t="s">
        <v>25</v>
      </c>
      <c r="C36" s="51" t="s">
        <v>173</v>
      </c>
      <c r="D36" s="16">
        <v>91.6</v>
      </c>
    </row>
    <row r="37" spans="1:4" ht="13.5" customHeight="1">
      <c r="A37" s="3">
        <f t="shared" si="1"/>
        <v>28</v>
      </c>
      <c r="B37" s="59" t="s">
        <v>26</v>
      </c>
      <c r="C37" s="51" t="s">
        <v>173</v>
      </c>
      <c r="D37" s="16">
        <v>93.8</v>
      </c>
    </row>
    <row r="38" spans="1:4" ht="27" customHeight="1">
      <c r="A38" s="3">
        <f t="shared" si="1"/>
        <v>29</v>
      </c>
      <c r="B38" s="60" t="s">
        <v>146</v>
      </c>
      <c r="C38" s="51" t="s">
        <v>174</v>
      </c>
      <c r="D38" s="16">
        <v>92.4</v>
      </c>
    </row>
    <row r="39" spans="1:4" ht="13.5" customHeight="1">
      <c r="A39" s="3">
        <f t="shared" si="1"/>
        <v>30</v>
      </c>
      <c r="B39" s="59" t="s">
        <v>182</v>
      </c>
      <c r="C39" s="51" t="s">
        <v>174</v>
      </c>
      <c r="D39" s="16">
        <v>70.1</v>
      </c>
    </row>
    <row r="40" spans="1:4" ht="13.5" customHeight="1">
      <c r="A40" s="3">
        <f t="shared" si="1"/>
        <v>31</v>
      </c>
      <c r="B40" s="15" t="s">
        <v>27</v>
      </c>
      <c r="C40" s="51" t="s">
        <v>173</v>
      </c>
      <c r="D40" s="16">
        <v>106.1</v>
      </c>
    </row>
    <row r="41" spans="1:4" ht="13.5" customHeight="1">
      <c r="A41" s="3">
        <f t="shared" si="1"/>
        <v>32</v>
      </c>
      <c r="B41" s="39" t="s">
        <v>28</v>
      </c>
      <c r="C41" s="51" t="s">
        <v>173</v>
      </c>
      <c r="D41" s="16">
        <v>83.1</v>
      </c>
    </row>
    <row r="42" spans="1:4" ht="13.5" customHeight="1">
      <c r="A42" s="3">
        <f t="shared" si="1"/>
        <v>33</v>
      </c>
      <c r="B42" s="39" t="s">
        <v>29</v>
      </c>
      <c r="C42" s="52" t="s">
        <v>172</v>
      </c>
      <c r="D42" s="16">
        <v>75</v>
      </c>
    </row>
    <row r="43" spans="1:4" ht="13.5" customHeight="1">
      <c r="A43" s="3"/>
      <c r="B43" s="40" t="s">
        <v>147</v>
      </c>
      <c r="C43" s="52"/>
      <c r="D43" s="16"/>
    </row>
    <row r="44" spans="1:4" ht="13.5" customHeight="1">
      <c r="A44" s="3">
        <f>1+A42</f>
        <v>34</v>
      </c>
      <c r="B44" s="32" t="s">
        <v>30</v>
      </c>
      <c r="C44" s="52" t="s">
        <v>172</v>
      </c>
      <c r="D44" s="16">
        <v>91.5</v>
      </c>
    </row>
    <row r="45" spans="1:4" ht="13.5" customHeight="1">
      <c r="A45" s="3">
        <f t="shared" si="0"/>
        <v>35</v>
      </c>
      <c r="B45" s="32" t="s">
        <v>31</v>
      </c>
      <c r="C45" s="52" t="s">
        <v>172</v>
      </c>
      <c r="D45" s="16">
        <v>148.7</v>
      </c>
    </row>
    <row r="46" spans="1:4" ht="13.5" customHeight="1">
      <c r="A46" s="3">
        <f t="shared" si="0"/>
        <v>36</v>
      </c>
      <c r="B46" s="28" t="s">
        <v>10</v>
      </c>
      <c r="C46" s="52" t="s">
        <v>172</v>
      </c>
      <c r="D46" s="16">
        <v>101.6</v>
      </c>
    </row>
    <row r="47" spans="1:4" ht="13.5" customHeight="1">
      <c r="A47" s="3">
        <f t="shared" si="0"/>
        <v>37</v>
      </c>
      <c r="B47" s="41" t="s">
        <v>32</v>
      </c>
      <c r="C47" s="52" t="s">
        <v>172</v>
      </c>
      <c r="D47" s="16">
        <v>157.2</v>
      </c>
    </row>
    <row r="48" spans="1:4" ht="13.5" customHeight="1">
      <c r="A48" s="3">
        <f t="shared" si="0"/>
        <v>38</v>
      </c>
      <c r="B48" s="41" t="s">
        <v>33</v>
      </c>
      <c r="C48" s="52" t="s">
        <v>172</v>
      </c>
      <c r="D48" s="16">
        <v>150</v>
      </c>
    </row>
    <row r="49" spans="1:4" ht="13.5" customHeight="1">
      <c r="A49" s="3">
        <f t="shared" si="0"/>
        <v>39</v>
      </c>
      <c r="B49" s="42" t="s">
        <v>34</v>
      </c>
      <c r="C49" s="52" t="s">
        <v>172</v>
      </c>
      <c r="D49" s="16">
        <v>88.9</v>
      </c>
    </row>
    <row r="50" spans="1:4" ht="13.5" customHeight="1">
      <c r="A50" s="3">
        <f t="shared" si="0"/>
        <v>40</v>
      </c>
      <c r="B50" s="28" t="s">
        <v>11</v>
      </c>
      <c r="C50" s="52" t="s">
        <v>172</v>
      </c>
      <c r="D50" s="16">
        <v>117.9</v>
      </c>
    </row>
    <row r="51" spans="1:4" ht="13.5" customHeight="1">
      <c r="A51" s="3"/>
      <c r="B51" s="23" t="s">
        <v>150</v>
      </c>
      <c r="C51" s="52"/>
      <c r="D51" s="16"/>
    </row>
    <row r="52" spans="1:4" ht="13.5" customHeight="1">
      <c r="A52" s="3">
        <f>1+A50</f>
        <v>41</v>
      </c>
      <c r="B52" s="32" t="s">
        <v>183</v>
      </c>
      <c r="C52" s="52" t="s">
        <v>172</v>
      </c>
      <c r="D52" s="16">
        <v>160.4</v>
      </c>
    </row>
    <row r="53" spans="1:4" ht="13.5" customHeight="1">
      <c r="A53" s="3">
        <f t="shared" si="0"/>
        <v>42</v>
      </c>
      <c r="B53" s="28" t="s">
        <v>35</v>
      </c>
      <c r="C53" s="52" t="s">
        <v>172</v>
      </c>
      <c r="D53" s="16">
        <v>297</v>
      </c>
    </row>
    <row r="54" spans="1:4" ht="13.5" customHeight="1">
      <c r="A54" s="3">
        <f t="shared" si="0"/>
        <v>43</v>
      </c>
      <c r="B54" s="28" t="s">
        <v>36</v>
      </c>
      <c r="C54" s="52" t="s">
        <v>172</v>
      </c>
      <c r="D54" s="16">
        <v>260.7</v>
      </c>
    </row>
    <row r="55" spans="1:4" ht="13.5" customHeight="1">
      <c r="A55" s="3">
        <f t="shared" si="0"/>
        <v>44</v>
      </c>
      <c r="B55" s="28" t="s">
        <v>37</v>
      </c>
      <c r="C55" s="52" t="s">
        <v>172</v>
      </c>
      <c r="D55" s="16">
        <v>240</v>
      </c>
    </row>
    <row r="56" spans="1:4" ht="13.5" customHeight="1">
      <c r="A56" s="3">
        <f t="shared" si="0"/>
        <v>45</v>
      </c>
      <c r="B56" s="28" t="s">
        <v>38</v>
      </c>
      <c r="C56" s="52" t="s">
        <v>172</v>
      </c>
      <c r="D56" s="16">
        <v>255</v>
      </c>
    </row>
    <row r="57" spans="1:4" ht="13.5" customHeight="1">
      <c r="A57" s="3"/>
      <c r="B57" s="23" t="s">
        <v>151</v>
      </c>
      <c r="C57" s="52"/>
      <c r="D57" s="16"/>
    </row>
    <row r="58" spans="1:4" ht="13.5" customHeight="1">
      <c r="A58" s="3">
        <f>1+A56</f>
        <v>46</v>
      </c>
      <c r="B58" s="32" t="s">
        <v>39</v>
      </c>
      <c r="C58" s="52" t="s">
        <v>172</v>
      </c>
      <c r="D58" s="16">
        <v>415</v>
      </c>
    </row>
    <row r="59" spans="1:4" ht="13.5" customHeight="1">
      <c r="A59" s="3">
        <f t="shared" si="0"/>
        <v>47</v>
      </c>
      <c r="B59" s="28" t="s">
        <v>188</v>
      </c>
      <c r="C59" s="52" t="s">
        <v>172</v>
      </c>
      <c r="D59" s="16">
        <v>315.1</v>
      </c>
    </row>
    <row r="60" spans="1:4" ht="13.5" customHeight="1">
      <c r="A60" s="3">
        <f t="shared" si="0"/>
        <v>48</v>
      </c>
      <c r="B60" s="28" t="s">
        <v>40</v>
      </c>
      <c r="C60" s="52" t="s">
        <v>172</v>
      </c>
      <c r="D60" s="16">
        <v>189.3</v>
      </c>
    </row>
    <row r="61" spans="1:4" ht="14.25" customHeight="1">
      <c r="A61" s="3">
        <f t="shared" si="0"/>
        <v>49</v>
      </c>
      <c r="B61" s="28" t="s">
        <v>41</v>
      </c>
      <c r="C61" s="52" t="s">
        <v>172</v>
      </c>
      <c r="D61" s="16">
        <v>203.3</v>
      </c>
    </row>
    <row r="62" spans="1:4" ht="12.75" customHeight="1">
      <c r="A62" s="4">
        <f t="shared" si="0"/>
        <v>50</v>
      </c>
      <c r="B62" s="30" t="s">
        <v>42</v>
      </c>
      <c r="C62" s="52" t="s">
        <v>172</v>
      </c>
      <c r="D62" s="17">
        <v>270.6</v>
      </c>
    </row>
    <row r="63" spans="1:4" ht="12.75">
      <c r="A63" s="3">
        <f t="shared" si="0"/>
        <v>51</v>
      </c>
      <c r="B63" s="28" t="s">
        <v>43</v>
      </c>
      <c r="C63" s="52" t="s">
        <v>172</v>
      </c>
      <c r="D63" s="19">
        <v>246.4</v>
      </c>
    </row>
    <row r="64" spans="1:4" ht="12.75">
      <c r="A64" s="5">
        <f t="shared" si="0"/>
        <v>52</v>
      </c>
      <c r="B64" s="32" t="s">
        <v>44</v>
      </c>
      <c r="C64" s="52" t="s">
        <v>172</v>
      </c>
      <c r="D64" s="18">
        <v>163.5</v>
      </c>
    </row>
    <row r="65" spans="1:4" ht="13.5" customHeight="1">
      <c r="A65" s="3">
        <f aca="true" t="shared" si="2" ref="A65:A100">1+A64</f>
        <v>53</v>
      </c>
      <c r="B65" s="28" t="s">
        <v>45</v>
      </c>
      <c r="C65" s="52" t="s">
        <v>172</v>
      </c>
      <c r="D65" s="16">
        <v>184</v>
      </c>
    </row>
    <row r="66" spans="1:4" ht="12.75">
      <c r="A66" s="3">
        <f t="shared" si="2"/>
        <v>54</v>
      </c>
      <c r="B66" s="28" t="s">
        <v>46</v>
      </c>
      <c r="C66" s="52" t="s">
        <v>172</v>
      </c>
      <c r="D66" s="16">
        <v>167.3</v>
      </c>
    </row>
    <row r="67" spans="1:4" ht="13.5" customHeight="1">
      <c r="A67" s="3">
        <f t="shared" si="2"/>
        <v>55</v>
      </c>
      <c r="B67" s="28" t="s">
        <v>47</v>
      </c>
      <c r="C67" s="52" t="s">
        <v>172</v>
      </c>
      <c r="D67" s="16">
        <v>258.3</v>
      </c>
    </row>
    <row r="68" spans="1:4" ht="13.5" customHeight="1">
      <c r="A68" s="3"/>
      <c r="B68" s="23" t="s">
        <v>152</v>
      </c>
      <c r="C68" s="52"/>
      <c r="D68" s="16"/>
    </row>
    <row r="69" spans="1:4" ht="13.5" customHeight="1">
      <c r="A69" s="3">
        <f>1+A67</f>
        <v>56</v>
      </c>
      <c r="B69" s="32" t="s">
        <v>48</v>
      </c>
      <c r="C69" s="52" t="s">
        <v>172</v>
      </c>
      <c r="D69" s="16">
        <v>221.1</v>
      </c>
    </row>
    <row r="70" spans="1:4" ht="12.75">
      <c r="A70" s="3">
        <f t="shared" si="2"/>
        <v>57</v>
      </c>
      <c r="B70" s="28" t="s">
        <v>49</v>
      </c>
      <c r="C70" s="52" t="s">
        <v>172</v>
      </c>
      <c r="D70" s="16">
        <v>350.3</v>
      </c>
    </row>
    <row r="71" spans="1:4" ht="13.5" customHeight="1">
      <c r="A71" s="3">
        <f t="shared" si="2"/>
        <v>58</v>
      </c>
      <c r="B71" s="28" t="s">
        <v>50</v>
      </c>
      <c r="C71" s="52" t="s">
        <v>172</v>
      </c>
      <c r="D71" s="16">
        <v>290.7</v>
      </c>
    </row>
    <row r="72" spans="1:4" ht="13.5" customHeight="1">
      <c r="A72" s="3">
        <f t="shared" si="2"/>
        <v>59</v>
      </c>
      <c r="B72" s="28" t="s">
        <v>51</v>
      </c>
      <c r="C72" s="52" t="s">
        <v>172</v>
      </c>
      <c r="D72" s="16">
        <v>474.9</v>
      </c>
    </row>
    <row r="73" spans="1:4" ht="13.5" customHeight="1">
      <c r="A73" s="3">
        <f t="shared" si="2"/>
        <v>60</v>
      </c>
      <c r="B73" s="28" t="s">
        <v>52</v>
      </c>
      <c r="C73" s="52" t="s">
        <v>172</v>
      </c>
      <c r="D73" s="16">
        <v>443.3</v>
      </c>
    </row>
    <row r="74" spans="1:4" ht="13.5" customHeight="1">
      <c r="A74" s="3">
        <f t="shared" si="2"/>
        <v>61</v>
      </c>
      <c r="B74" s="28" t="s">
        <v>53</v>
      </c>
      <c r="C74" s="52" t="s">
        <v>172</v>
      </c>
      <c r="D74" s="16">
        <v>239.5</v>
      </c>
    </row>
    <row r="75" spans="1:4" ht="13.5" customHeight="1">
      <c r="A75" s="3">
        <f t="shared" si="2"/>
        <v>62</v>
      </c>
      <c r="B75" s="28" t="s">
        <v>54</v>
      </c>
      <c r="C75" s="52" t="s">
        <v>172</v>
      </c>
      <c r="D75" s="16">
        <v>347.5</v>
      </c>
    </row>
    <row r="76" spans="1:4" ht="13.5" customHeight="1">
      <c r="A76" s="3">
        <f t="shared" si="2"/>
        <v>63</v>
      </c>
      <c r="B76" s="28" t="s">
        <v>55</v>
      </c>
      <c r="C76" s="52" t="s">
        <v>172</v>
      </c>
      <c r="D76" s="16">
        <v>206.1</v>
      </c>
    </row>
    <row r="77" spans="1:4" ht="13.5" customHeight="1">
      <c r="A77" s="3">
        <f t="shared" si="2"/>
        <v>64</v>
      </c>
      <c r="B77" s="28" t="s">
        <v>56</v>
      </c>
      <c r="C77" s="52" t="s">
        <v>172</v>
      </c>
      <c r="D77" s="16">
        <v>328.4</v>
      </c>
    </row>
    <row r="78" spans="1:4" ht="13.5" customHeight="1">
      <c r="A78" s="3">
        <f t="shared" si="2"/>
        <v>65</v>
      </c>
      <c r="B78" s="28" t="s">
        <v>57</v>
      </c>
      <c r="C78" s="52" t="s">
        <v>172</v>
      </c>
      <c r="D78" s="16">
        <v>390.8</v>
      </c>
    </row>
    <row r="79" spans="1:4" ht="13.5" customHeight="1">
      <c r="A79" s="3"/>
      <c r="B79" s="43" t="s">
        <v>153</v>
      </c>
      <c r="C79" s="24"/>
      <c r="D79" s="58"/>
    </row>
    <row r="80" spans="1:4" ht="13.5" customHeight="1">
      <c r="A80" s="3">
        <f>1+A78</f>
        <v>66</v>
      </c>
      <c r="B80" s="32" t="s">
        <v>58</v>
      </c>
      <c r="C80" s="53" t="s">
        <v>173</v>
      </c>
      <c r="D80" s="16">
        <v>137</v>
      </c>
    </row>
    <row r="81" spans="1:4" ht="13.5" customHeight="1">
      <c r="A81" s="3">
        <f t="shared" si="2"/>
        <v>67</v>
      </c>
      <c r="B81" s="28" t="s">
        <v>59</v>
      </c>
      <c r="C81" s="53" t="s">
        <v>173</v>
      </c>
      <c r="D81" s="16">
        <v>148.9</v>
      </c>
    </row>
    <row r="82" spans="1:4" ht="13.5" customHeight="1">
      <c r="A82" s="3"/>
      <c r="B82" s="23" t="s">
        <v>154</v>
      </c>
      <c r="C82" s="49"/>
      <c r="D82" s="16"/>
    </row>
    <row r="83" spans="1:4" ht="13.5" customHeight="1">
      <c r="A83" s="3">
        <f>1+A81</f>
        <v>68</v>
      </c>
      <c r="B83" s="44" t="s">
        <v>169</v>
      </c>
      <c r="C83" s="54" t="s">
        <v>172</v>
      </c>
      <c r="D83" s="16">
        <v>270.3</v>
      </c>
    </row>
    <row r="84" spans="1:4" ht="13.5" customHeight="1">
      <c r="A84" s="3">
        <f t="shared" si="2"/>
        <v>69</v>
      </c>
      <c r="B84" s="45" t="s">
        <v>170</v>
      </c>
      <c r="C84" s="54" t="s">
        <v>172</v>
      </c>
      <c r="D84" s="16">
        <v>240.7</v>
      </c>
    </row>
    <row r="85" spans="1:4" ht="13.5" customHeight="1">
      <c r="A85" s="3">
        <f t="shared" si="2"/>
        <v>70</v>
      </c>
      <c r="B85" s="45" t="s">
        <v>60</v>
      </c>
      <c r="C85" s="54" t="s">
        <v>172</v>
      </c>
      <c r="D85" s="16">
        <v>229.3</v>
      </c>
    </row>
    <row r="86" spans="1:4" ht="13.5" customHeight="1">
      <c r="A86" s="3">
        <f t="shared" si="2"/>
        <v>71</v>
      </c>
      <c r="B86" s="28" t="s">
        <v>189</v>
      </c>
      <c r="C86" s="54" t="s">
        <v>172</v>
      </c>
      <c r="D86" s="16">
        <v>260</v>
      </c>
    </row>
    <row r="87" spans="1:4" ht="13.5" customHeight="1">
      <c r="A87" s="3">
        <f t="shared" si="2"/>
        <v>72</v>
      </c>
      <c r="B87" s="28" t="s">
        <v>61</v>
      </c>
      <c r="C87" s="54" t="s">
        <v>172</v>
      </c>
      <c r="D87" s="16">
        <v>214.6</v>
      </c>
    </row>
    <row r="88" spans="1:4" ht="13.5" customHeight="1">
      <c r="A88" s="3">
        <f t="shared" si="2"/>
        <v>73</v>
      </c>
      <c r="B88" s="28" t="s">
        <v>62</v>
      </c>
      <c r="C88" s="54" t="s">
        <v>172</v>
      </c>
      <c r="D88" s="16">
        <v>196</v>
      </c>
    </row>
    <row r="89" spans="1:4" ht="13.5" customHeight="1">
      <c r="A89" s="3">
        <f t="shared" si="2"/>
        <v>74</v>
      </c>
      <c r="B89" s="28" t="s">
        <v>63</v>
      </c>
      <c r="C89" s="54" t="s">
        <v>172</v>
      </c>
      <c r="D89" s="16">
        <v>119.4</v>
      </c>
    </row>
    <row r="90" spans="1:4" ht="12.75">
      <c r="A90" s="3">
        <f t="shared" si="2"/>
        <v>75</v>
      </c>
      <c r="B90" s="25" t="s">
        <v>64</v>
      </c>
      <c r="C90" s="54" t="s">
        <v>172</v>
      </c>
      <c r="D90" s="16">
        <v>228.1</v>
      </c>
    </row>
    <row r="91" spans="1:4" ht="12.75">
      <c r="A91" s="3">
        <f t="shared" si="2"/>
        <v>76</v>
      </c>
      <c r="B91" s="25" t="s">
        <v>65</v>
      </c>
      <c r="C91" s="54" t="s">
        <v>172</v>
      </c>
      <c r="D91" s="16">
        <v>243.3</v>
      </c>
    </row>
    <row r="92" spans="1:4" ht="12.75" customHeight="1">
      <c r="A92" s="3">
        <f t="shared" si="2"/>
        <v>77</v>
      </c>
      <c r="B92" s="28" t="s">
        <v>66</v>
      </c>
      <c r="C92" s="54" t="s">
        <v>172</v>
      </c>
      <c r="D92" s="16">
        <v>166</v>
      </c>
    </row>
    <row r="93" spans="1:4" ht="13.5" customHeight="1">
      <c r="A93" s="3">
        <f t="shared" si="2"/>
        <v>78</v>
      </c>
      <c r="B93" s="28" t="s">
        <v>67</v>
      </c>
      <c r="C93" s="54" t="s">
        <v>172</v>
      </c>
      <c r="D93" s="16">
        <v>197.7</v>
      </c>
    </row>
    <row r="94" spans="1:4" ht="12.75" customHeight="1">
      <c r="A94" s="3">
        <f t="shared" si="2"/>
        <v>79</v>
      </c>
      <c r="B94" s="28" t="s">
        <v>68</v>
      </c>
      <c r="C94" s="54" t="s">
        <v>172</v>
      </c>
      <c r="D94" s="16">
        <v>265</v>
      </c>
    </row>
    <row r="95" spans="1:4" ht="14.25" customHeight="1">
      <c r="A95" s="3">
        <f t="shared" si="2"/>
        <v>80</v>
      </c>
      <c r="B95" s="28" t="s">
        <v>69</v>
      </c>
      <c r="C95" s="54" t="s">
        <v>172</v>
      </c>
      <c r="D95" s="16">
        <v>274.1</v>
      </c>
    </row>
    <row r="96" spans="1:4" ht="12.75" customHeight="1">
      <c r="A96" s="3">
        <f t="shared" si="2"/>
        <v>81</v>
      </c>
      <c r="B96" s="25" t="s">
        <v>70</v>
      </c>
      <c r="C96" s="54" t="s">
        <v>172</v>
      </c>
      <c r="D96" s="16">
        <v>211</v>
      </c>
    </row>
    <row r="97" spans="1:4" ht="14.25" customHeight="1">
      <c r="A97" s="3">
        <f t="shared" si="2"/>
        <v>82</v>
      </c>
      <c r="B97" s="25" t="s">
        <v>71</v>
      </c>
      <c r="C97" s="54" t="s">
        <v>172</v>
      </c>
      <c r="D97" s="16">
        <v>250</v>
      </c>
    </row>
    <row r="98" spans="1:4" ht="14.25" customHeight="1">
      <c r="A98" s="3">
        <f t="shared" si="2"/>
        <v>83</v>
      </c>
      <c r="B98" s="25" t="s">
        <v>72</v>
      </c>
      <c r="C98" s="54" t="s">
        <v>172</v>
      </c>
      <c r="D98" s="16">
        <v>520</v>
      </c>
    </row>
    <row r="99" spans="1:4" ht="13.5" customHeight="1">
      <c r="A99" s="3">
        <f t="shared" si="2"/>
        <v>84</v>
      </c>
      <c r="B99" s="25" t="s">
        <v>73</v>
      </c>
      <c r="C99" s="54" t="s">
        <v>172</v>
      </c>
      <c r="D99" s="16">
        <v>263.1</v>
      </c>
    </row>
    <row r="100" spans="1:4" ht="13.5" customHeight="1">
      <c r="A100" s="3">
        <f t="shared" si="2"/>
        <v>85</v>
      </c>
      <c r="B100" s="25" t="s">
        <v>186</v>
      </c>
      <c r="C100" s="54" t="s">
        <v>172</v>
      </c>
      <c r="D100" s="16">
        <v>131.7</v>
      </c>
    </row>
    <row r="101" spans="1:4" ht="13.5" customHeight="1">
      <c r="A101" s="3"/>
      <c r="B101" s="26" t="s">
        <v>155</v>
      </c>
      <c r="C101" s="50"/>
      <c r="D101" s="16"/>
    </row>
    <row r="102" spans="1:4" ht="13.5" customHeight="1">
      <c r="A102" s="3">
        <f>A100+1</f>
        <v>86</v>
      </c>
      <c r="B102" s="25" t="s">
        <v>156</v>
      </c>
      <c r="C102" s="55" t="s">
        <v>174</v>
      </c>
      <c r="D102" s="16">
        <v>56.9</v>
      </c>
    </row>
    <row r="103" spans="1:4" ht="13.5" customHeight="1">
      <c r="A103" s="3">
        <f>A102+1</f>
        <v>87</v>
      </c>
      <c r="B103" s="28" t="s">
        <v>157</v>
      </c>
      <c r="C103" s="55" t="s">
        <v>174</v>
      </c>
      <c r="D103" s="16">
        <v>64.6</v>
      </c>
    </row>
    <row r="104" spans="1:4" ht="13.5" customHeight="1">
      <c r="A104" s="3">
        <f>A103+1</f>
        <v>88</v>
      </c>
      <c r="B104" s="41" t="s">
        <v>184</v>
      </c>
      <c r="C104" s="55" t="s">
        <v>174</v>
      </c>
      <c r="D104" s="16">
        <v>51.4</v>
      </c>
    </row>
    <row r="105" spans="1:4" ht="25.5">
      <c r="A105" s="3">
        <f>A104+1</f>
        <v>89</v>
      </c>
      <c r="B105" s="56" t="s">
        <v>185</v>
      </c>
      <c r="C105" s="55" t="s">
        <v>174</v>
      </c>
      <c r="D105" s="16">
        <v>48.7</v>
      </c>
    </row>
    <row r="106" spans="1:4" ht="13.5" customHeight="1">
      <c r="A106" s="3">
        <f>A105+1</f>
        <v>90</v>
      </c>
      <c r="B106" s="25" t="s">
        <v>137</v>
      </c>
      <c r="C106" s="55" t="s">
        <v>175</v>
      </c>
      <c r="D106" s="16">
        <v>23.7</v>
      </c>
    </row>
    <row r="107" spans="1:4" ht="13.5" customHeight="1">
      <c r="A107" s="3">
        <f aca="true" t="shared" si="3" ref="A107:A151">1+A106</f>
        <v>91</v>
      </c>
      <c r="B107" s="25" t="s">
        <v>74</v>
      </c>
      <c r="C107" s="55" t="s">
        <v>174</v>
      </c>
      <c r="D107" s="16">
        <v>59.6</v>
      </c>
    </row>
    <row r="108" spans="1:4" ht="13.5" customHeight="1">
      <c r="A108" s="3">
        <f t="shared" si="3"/>
        <v>92</v>
      </c>
      <c r="B108" s="28" t="s">
        <v>75</v>
      </c>
      <c r="C108" s="55" t="s">
        <v>174</v>
      </c>
      <c r="D108" s="16">
        <v>164.9</v>
      </c>
    </row>
    <row r="109" spans="1:4" ht="13.5" customHeight="1">
      <c r="A109" s="3">
        <f t="shared" si="3"/>
        <v>93</v>
      </c>
      <c r="B109" s="25" t="s">
        <v>138</v>
      </c>
      <c r="C109" s="55" t="s">
        <v>174</v>
      </c>
      <c r="D109" s="16">
        <v>104.1</v>
      </c>
    </row>
    <row r="110" spans="1:4" ht="13.5" customHeight="1">
      <c r="A110" s="3">
        <f t="shared" si="3"/>
        <v>94</v>
      </c>
      <c r="B110" s="25" t="s">
        <v>76</v>
      </c>
      <c r="C110" s="55" t="s">
        <v>172</v>
      </c>
      <c r="D110" s="16">
        <v>216</v>
      </c>
    </row>
    <row r="111" spans="1:4" ht="13.5" customHeight="1">
      <c r="A111" s="3">
        <f t="shared" si="3"/>
        <v>95</v>
      </c>
      <c r="B111" s="56" t="s">
        <v>160</v>
      </c>
      <c r="C111" s="55" t="s">
        <v>174</v>
      </c>
      <c r="D111" s="16">
        <v>59.6</v>
      </c>
    </row>
    <row r="112" spans="1:4" ht="13.5" customHeight="1">
      <c r="A112" s="3">
        <f t="shared" si="3"/>
        <v>96</v>
      </c>
      <c r="B112" s="28" t="s">
        <v>77</v>
      </c>
      <c r="C112" s="55" t="s">
        <v>172</v>
      </c>
      <c r="D112" s="16">
        <v>265.1</v>
      </c>
    </row>
    <row r="113" spans="1:4" ht="13.5" customHeight="1">
      <c r="A113" s="3">
        <f t="shared" si="3"/>
        <v>97</v>
      </c>
      <c r="B113" s="28" t="s">
        <v>159</v>
      </c>
      <c r="C113" s="55" t="s">
        <v>174</v>
      </c>
      <c r="D113" s="16">
        <v>72.4</v>
      </c>
    </row>
    <row r="114" spans="1:4" ht="13.5" customHeight="1">
      <c r="A114" s="3">
        <f t="shared" si="3"/>
        <v>98</v>
      </c>
      <c r="B114" s="28" t="s">
        <v>78</v>
      </c>
      <c r="C114" s="53" t="s">
        <v>176</v>
      </c>
      <c r="D114" s="16">
        <v>16.9</v>
      </c>
    </row>
    <row r="115" spans="1:4" ht="13.5" customHeight="1">
      <c r="A115" s="3">
        <f t="shared" si="3"/>
        <v>99</v>
      </c>
      <c r="B115" s="28" t="s">
        <v>2</v>
      </c>
      <c r="C115" s="53" t="s">
        <v>172</v>
      </c>
      <c r="D115" s="16">
        <v>412.5</v>
      </c>
    </row>
    <row r="116" spans="1:4" ht="13.5" customHeight="1">
      <c r="A116" s="3">
        <f t="shared" si="3"/>
        <v>100</v>
      </c>
      <c r="B116" s="28" t="s">
        <v>158</v>
      </c>
      <c r="C116" s="53" t="s">
        <v>174</v>
      </c>
      <c r="D116" s="16">
        <v>101.2</v>
      </c>
    </row>
    <row r="117" spans="1:4" ht="13.5" customHeight="1">
      <c r="A117" s="3">
        <f t="shared" si="3"/>
        <v>101</v>
      </c>
      <c r="B117" s="28" t="s">
        <v>79</v>
      </c>
      <c r="C117" s="53" t="s">
        <v>174</v>
      </c>
      <c r="D117" s="16">
        <v>21.3</v>
      </c>
    </row>
    <row r="118" spans="1:4" ht="13.5" customHeight="1">
      <c r="A118" s="3">
        <f t="shared" si="3"/>
        <v>102</v>
      </c>
      <c r="B118" s="25" t="s">
        <v>80</v>
      </c>
      <c r="C118" s="55" t="s">
        <v>172</v>
      </c>
      <c r="D118" s="16">
        <v>515.7</v>
      </c>
    </row>
    <row r="119" spans="1:4" ht="13.5" customHeight="1">
      <c r="A119" s="3">
        <f t="shared" si="3"/>
        <v>103</v>
      </c>
      <c r="B119" s="25" t="s">
        <v>81</v>
      </c>
      <c r="C119" s="55" t="s">
        <v>172</v>
      </c>
      <c r="D119" s="16">
        <v>500.5</v>
      </c>
    </row>
    <row r="120" spans="1:4" ht="13.5" customHeight="1">
      <c r="A120" s="3">
        <f t="shared" si="3"/>
        <v>104</v>
      </c>
      <c r="B120" s="25" t="s">
        <v>82</v>
      </c>
      <c r="C120" s="55" t="s">
        <v>172</v>
      </c>
      <c r="D120" s="16">
        <v>442.2</v>
      </c>
    </row>
    <row r="121" spans="1:4" ht="13.5" customHeight="1">
      <c r="A121" s="3">
        <f t="shared" si="3"/>
        <v>105</v>
      </c>
      <c r="B121" s="25" t="s">
        <v>83</v>
      </c>
      <c r="C121" s="55" t="s">
        <v>172</v>
      </c>
      <c r="D121" s="16">
        <v>500.4</v>
      </c>
    </row>
    <row r="122" spans="1:4" ht="13.5" customHeight="1">
      <c r="A122" s="3">
        <f t="shared" si="3"/>
        <v>106</v>
      </c>
      <c r="B122" s="25" t="s">
        <v>84</v>
      </c>
      <c r="C122" s="55" t="s">
        <v>172</v>
      </c>
      <c r="D122" s="16">
        <v>475.3</v>
      </c>
    </row>
    <row r="123" spans="1:4" ht="13.5" customHeight="1">
      <c r="A123" s="3">
        <f t="shared" si="3"/>
        <v>107</v>
      </c>
      <c r="B123" s="27" t="s">
        <v>161</v>
      </c>
      <c r="C123" s="50"/>
      <c r="D123" s="16"/>
    </row>
    <row r="124" spans="1:4" ht="13.5" customHeight="1">
      <c r="A124" s="3">
        <f t="shared" si="3"/>
        <v>108</v>
      </c>
      <c r="B124" s="32" t="s">
        <v>85</v>
      </c>
      <c r="C124" s="53" t="s">
        <v>177</v>
      </c>
      <c r="D124" s="16">
        <v>63.9</v>
      </c>
    </row>
    <row r="125" spans="1:4" ht="13.5" customHeight="1">
      <c r="A125" s="3">
        <f t="shared" si="3"/>
        <v>109</v>
      </c>
      <c r="B125" s="28" t="s">
        <v>86</v>
      </c>
      <c r="C125" s="53" t="s">
        <v>177</v>
      </c>
      <c r="D125" s="16">
        <v>54.4</v>
      </c>
    </row>
    <row r="126" spans="1:4" ht="13.5" customHeight="1">
      <c r="A126" s="3"/>
      <c r="B126" s="23" t="s">
        <v>162</v>
      </c>
      <c r="C126" s="49"/>
      <c r="D126" s="16"/>
    </row>
    <row r="127" spans="1:4" ht="13.5" customHeight="1">
      <c r="A127" s="3">
        <f>1+A125</f>
        <v>110</v>
      </c>
      <c r="B127" s="28" t="s">
        <v>87</v>
      </c>
      <c r="C127" s="53" t="s">
        <v>178</v>
      </c>
      <c r="D127" s="16">
        <v>87.6</v>
      </c>
    </row>
    <row r="128" spans="1:4" ht="13.5" customHeight="1">
      <c r="A128" s="3">
        <f t="shared" si="3"/>
        <v>111</v>
      </c>
      <c r="B128" s="28" t="s">
        <v>88</v>
      </c>
      <c r="C128" s="53" t="s">
        <v>178</v>
      </c>
      <c r="D128" s="16">
        <v>398.6</v>
      </c>
    </row>
    <row r="129" spans="1:4" ht="13.5" customHeight="1">
      <c r="A129" s="3"/>
      <c r="B129" s="29" t="s">
        <v>163</v>
      </c>
      <c r="C129" s="49"/>
      <c r="D129" s="16"/>
    </row>
    <row r="130" spans="1:4" ht="13.5" customHeight="1">
      <c r="A130" s="3">
        <f>A128+1</f>
        <v>112</v>
      </c>
      <c r="B130" s="32" t="s">
        <v>92</v>
      </c>
      <c r="C130" s="53" t="s">
        <v>172</v>
      </c>
      <c r="D130" s="16">
        <v>68.8</v>
      </c>
    </row>
    <row r="131" spans="1:4" ht="13.5" customHeight="1">
      <c r="A131" s="3">
        <f>1+A130</f>
        <v>113</v>
      </c>
      <c r="B131" s="28" t="s">
        <v>93</v>
      </c>
      <c r="C131" s="53" t="s">
        <v>172</v>
      </c>
      <c r="D131" s="16">
        <v>53.6</v>
      </c>
    </row>
    <row r="132" spans="1:4" ht="13.5" customHeight="1">
      <c r="A132" s="3">
        <f>1+A131</f>
        <v>114</v>
      </c>
      <c r="B132" s="30" t="s">
        <v>94</v>
      </c>
      <c r="C132" s="53" t="s">
        <v>172</v>
      </c>
      <c r="D132" s="16">
        <v>73.6</v>
      </c>
    </row>
    <row r="133" spans="1:4" ht="13.5" customHeight="1">
      <c r="A133" s="3"/>
      <c r="B133" s="31" t="s">
        <v>164</v>
      </c>
      <c r="C133" s="53"/>
      <c r="D133" s="16"/>
    </row>
    <row r="134" spans="1:4" ht="13.5" customHeight="1">
      <c r="A134" s="3">
        <f>A132+1</f>
        <v>115</v>
      </c>
      <c r="B134" s="28" t="s">
        <v>89</v>
      </c>
      <c r="C134" s="53" t="s">
        <v>172</v>
      </c>
      <c r="D134" s="16">
        <v>39.1</v>
      </c>
    </row>
    <row r="135" spans="1:4" ht="13.5" customHeight="1">
      <c r="A135" s="3">
        <f t="shared" si="3"/>
        <v>116</v>
      </c>
      <c r="B135" s="32" t="s">
        <v>179</v>
      </c>
      <c r="C135" s="53" t="s">
        <v>172</v>
      </c>
      <c r="D135" s="16">
        <v>18.2</v>
      </c>
    </row>
    <row r="136" spans="1:4" ht="13.5" customHeight="1">
      <c r="A136" s="3">
        <f t="shared" si="3"/>
        <v>117</v>
      </c>
      <c r="B136" s="28" t="s">
        <v>180</v>
      </c>
      <c r="C136" s="53" t="s">
        <v>172</v>
      </c>
      <c r="D136" s="16">
        <v>18.3</v>
      </c>
    </row>
    <row r="137" spans="1:4" ht="13.5" customHeight="1">
      <c r="A137" s="3">
        <f t="shared" si="3"/>
        <v>118</v>
      </c>
      <c r="B137" s="32" t="s">
        <v>90</v>
      </c>
      <c r="C137" s="53" t="s">
        <v>172</v>
      </c>
      <c r="D137" s="16">
        <v>44</v>
      </c>
    </row>
    <row r="138" spans="1:4" ht="13.5" customHeight="1">
      <c r="A138" s="3">
        <f t="shared" si="3"/>
        <v>119</v>
      </c>
      <c r="B138" s="28" t="s">
        <v>91</v>
      </c>
      <c r="C138" s="53" t="s">
        <v>172</v>
      </c>
      <c r="D138" s="16">
        <v>31.5</v>
      </c>
    </row>
    <row r="139" spans="1:4" ht="13.5" customHeight="1">
      <c r="A139" s="3">
        <f t="shared" si="3"/>
        <v>120</v>
      </c>
      <c r="B139" s="28" t="s">
        <v>95</v>
      </c>
      <c r="C139" s="53" t="s">
        <v>172</v>
      </c>
      <c r="D139" s="16">
        <v>46.5</v>
      </c>
    </row>
    <row r="140" spans="1:4" ht="13.5" customHeight="1">
      <c r="A140" s="3">
        <f t="shared" si="3"/>
        <v>121</v>
      </c>
      <c r="B140" s="32" t="s">
        <v>187</v>
      </c>
      <c r="C140" s="53" t="s">
        <v>172</v>
      </c>
      <c r="D140" s="16">
        <v>69.5</v>
      </c>
    </row>
    <row r="141" spans="1:4" ht="13.5" customHeight="1">
      <c r="A141" s="3">
        <f t="shared" si="3"/>
        <v>122</v>
      </c>
      <c r="B141" s="28" t="s">
        <v>96</v>
      </c>
      <c r="C141" s="53" t="s">
        <v>172</v>
      </c>
      <c r="D141" s="16">
        <v>81.9</v>
      </c>
    </row>
    <row r="142" spans="1:4" ht="13.5" customHeight="1">
      <c r="A142" s="3">
        <f t="shared" si="3"/>
        <v>123</v>
      </c>
      <c r="B142" s="28" t="s">
        <v>97</v>
      </c>
      <c r="C142" s="53" t="s">
        <v>172</v>
      </c>
      <c r="D142" s="16">
        <v>42.1</v>
      </c>
    </row>
    <row r="143" spans="1:4" ht="13.5" customHeight="1">
      <c r="A143" s="3">
        <f t="shared" si="3"/>
        <v>124</v>
      </c>
      <c r="B143" s="28" t="s">
        <v>98</v>
      </c>
      <c r="C143" s="53" t="s">
        <v>172</v>
      </c>
      <c r="D143" s="16">
        <v>41.6</v>
      </c>
    </row>
    <row r="144" spans="1:4" ht="13.5" customHeight="1">
      <c r="A144" s="3">
        <f t="shared" si="3"/>
        <v>125</v>
      </c>
      <c r="B144" s="28" t="s">
        <v>99</v>
      </c>
      <c r="C144" s="53" t="s">
        <v>172</v>
      </c>
      <c r="D144" s="16">
        <v>35.9</v>
      </c>
    </row>
    <row r="145" spans="1:4" ht="13.5" customHeight="1">
      <c r="A145" s="3">
        <f t="shared" si="3"/>
        <v>126</v>
      </c>
      <c r="B145" s="28" t="s">
        <v>100</v>
      </c>
      <c r="C145" s="53" t="s">
        <v>172</v>
      </c>
      <c r="D145" s="16">
        <v>37</v>
      </c>
    </row>
    <row r="146" spans="1:4" ht="13.5" customHeight="1">
      <c r="A146" s="3">
        <f t="shared" si="3"/>
        <v>127</v>
      </c>
      <c r="B146" s="28" t="s">
        <v>101</v>
      </c>
      <c r="C146" s="53" t="s">
        <v>172</v>
      </c>
      <c r="D146" s="16">
        <v>42.9</v>
      </c>
    </row>
    <row r="147" spans="1:4" ht="13.5" customHeight="1">
      <c r="A147" s="3">
        <f t="shared" si="3"/>
        <v>128</v>
      </c>
      <c r="B147" s="28" t="s">
        <v>102</v>
      </c>
      <c r="C147" s="53" t="s">
        <v>172</v>
      </c>
      <c r="D147" s="16">
        <v>35.6</v>
      </c>
    </row>
    <row r="148" spans="1:4" ht="13.5" customHeight="1">
      <c r="A148" s="3">
        <f t="shared" si="3"/>
        <v>129</v>
      </c>
      <c r="B148" s="28" t="s">
        <v>103</v>
      </c>
      <c r="C148" s="53" t="s">
        <v>172</v>
      </c>
      <c r="D148" s="16">
        <v>61.2</v>
      </c>
    </row>
    <row r="149" spans="1:4" ht="13.5" customHeight="1">
      <c r="A149" s="3">
        <f t="shared" si="3"/>
        <v>130</v>
      </c>
      <c r="B149" s="28" t="s">
        <v>104</v>
      </c>
      <c r="C149" s="53" t="s">
        <v>172</v>
      </c>
      <c r="D149" s="16">
        <v>48.7</v>
      </c>
    </row>
    <row r="150" spans="1:4" ht="13.5" customHeight="1">
      <c r="A150" s="3">
        <f t="shared" si="3"/>
        <v>131</v>
      </c>
      <c r="B150" s="28" t="s">
        <v>105</v>
      </c>
      <c r="C150" s="53" t="s">
        <v>172</v>
      </c>
      <c r="D150" s="16">
        <v>40.7</v>
      </c>
    </row>
    <row r="151" spans="1:4" ht="13.5" customHeight="1">
      <c r="A151" s="3">
        <f t="shared" si="3"/>
        <v>132</v>
      </c>
      <c r="B151" s="28" t="s">
        <v>106</v>
      </c>
      <c r="C151" s="53" t="s">
        <v>172</v>
      </c>
      <c r="D151" s="16">
        <v>125.1</v>
      </c>
    </row>
    <row r="152" spans="1:4" ht="13.5" customHeight="1">
      <c r="A152" s="3"/>
      <c r="B152" s="23" t="s">
        <v>165</v>
      </c>
      <c r="C152" s="53"/>
      <c r="D152" s="16"/>
    </row>
    <row r="153" spans="1:4" ht="13.5" customHeight="1">
      <c r="A153" s="3">
        <f>A151+1</f>
        <v>133</v>
      </c>
      <c r="B153" s="46" t="s">
        <v>107</v>
      </c>
      <c r="C153" s="53" t="s">
        <v>172</v>
      </c>
      <c r="D153" s="16">
        <v>114.8</v>
      </c>
    </row>
    <row r="154" spans="1:4" ht="13.5" customHeight="1">
      <c r="A154" s="3">
        <f aca="true" t="shared" si="4" ref="A154:A166">1+A153</f>
        <v>134</v>
      </c>
      <c r="B154" s="46" t="s">
        <v>108</v>
      </c>
      <c r="C154" s="53" t="s">
        <v>172</v>
      </c>
      <c r="D154" s="16">
        <v>161.7</v>
      </c>
    </row>
    <row r="155" spans="1:4" ht="12.75">
      <c r="A155" s="3">
        <f t="shared" si="4"/>
        <v>135</v>
      </c>
      <c r="B155" s="46" t="s">
        <v>135</v>
      </c>
      <c r="C155" s="53" t="s">
        <v>172</v>
      </c>
      <c r="D155" s="16">
        <v>127</v>
      </c>
    </row>
    <row r="156" spans="1:4" ht="13.5" customHeight="1">
      <c r="A156" s="3">
        <f t="shared" si="4"/>
        <v>136</v>
      </c>
      <c r="B156" s="46" t="s">
        <v>109</v>
      </c>
      <c r="C156" s="53" t="s">
        <v>172</v>
      </c>
      <c r="D156" s="16">
        <v>110.6</v>
      </c>
    </row>
    <row r="157" spans="1:4" ht="13.5" customHeight="1">
      <c r="A157" s="3">
        <f t="shared" si="4"/>
        <v>137</v>
      </c>
      <c r="B157" s="46" t="s">
        <v>110</v>
      </c>
      <c r="C157" s="53" t="s">
        <v>172</v>
      </c>
      <c r="D157" s="16">
        <v>126.8</v>
      </c>
    </row>
    <row r="158" spans="1:4" ht="13.5" customHeight="1">
      <c r="A158" s="3">
        <f t="shared" si="4"/>
        <v>138</v>
      </c>
      <c r="B158" s="46" t="s">
        <v>111</v>
      </c>
      <c r="C158" s="53" t="s">
        <v>172</v>
      </c>
      <c r="D158" s="16">
        <v>91</v>
      </c>
    </row>
    <row r="159" spans="1:4" ht="13.5" customHeight="1">
      <c r="A159" s="3">
        <f t="shared" si="4"/>
        <v>139</v>
      </c>
      <c r="B159" s="46" t="s">
        <v>112</v>
      </c>
      <c r="C159" s="53" t="s">
        <v>172</v>
      </c>
      <c r="D159" s="16">
        <v>173.6</v>
      </c>
    </row>
    <row r="160" spans="1:4" ht="13.5" customHeight="1">
      <c r="A160" s="3">
        <f t="shared" si="4"/>
        <v>140</v>
      </c>
      <c r="B160" s="46" t="s">
        <v>113</v>
      </c>
      <c r="C160" s="53" t="s">
        <v>172</v>
      </c>
      <c r="D160" s="16">
        <v>186.2</v>
      </c>
    </row>
    <row r="161" spans="1:4" ht="13.5" customHeight="1">
      <c r="A161" s="3"/>
      <c r="B161" s="47" t="s">
        <v>166</v>
      </c>
      <c r="C161" s="33"/>
      <c r="D161" s="16"/>
    </row>
    <row r="162" spans="1:4" ht="13.5" customHeight="1">
      <c r="A162" s="3">
        <f>1+A160</f>
        <v>141</v>
      </c>
      <c r="B162" s="28" t="s">
        <v>114</v>
      </c>
      <c r="C162" s="53" t="s">
        <v>181</v>
      </c>
      <c r="D162" s="16">
        <v>6.3</v>
      </c>
    </row>
    <row r="163" spans="1:4" ht="13.5" customHeight="1">
      <c r="A163" s="3">
        <f t="shared" si="4"/>
        <v>142</v>
      </c>
      <c r="B163" s="28" t="s">
        <v>115</v>
      </c>
      <c r="C163" s="53" t="s">
        <v>181</v>
      </c>
      <c r="D163" s="16">
        <v>40.9</v>
      </c>
    </row>
    <row r="164" spans="1:4" ht="13.5" customHeight="1">
      <c r="A164" s="3">
        <f t="shared" si="4"/>
        <v>143</v>
      </c>
      <c r="B164" s="28" t="s">
        <v>116</v>
      </c>
      <c r="C164" s="53" t="s">
        <v>172</v>
      </c>
      <c r="D164" s="16">
        <v>144.9</v>
      </c>
    </row>
    <row r="165" spans="1:4" ht="13.5" customHeight="1">
      <c r="A165" s="3">
        <f t="shared" si="4"/>
        <v>144</v>
      </c>
      <c r="B165" s="28" t="s">
        <v>117</v>
      </c>
      <c r="C165" s="53" t="s">
        <v>181</v>
      </c>
      <c r="D165" s="16">
        <v>26.9</v>
      </c>
    </row>
    <row r="166" spans="1:4" ht="13.5" customHeight="1">
      <c r="A166" s="3">
        <f t="shared" si="4"/>
        <v>145</v>
      </c>
      <c r="B166" s="28" t="s">
        <v>118</v>
      </c>
      <c r="C166" s="53" t="s">
        <v>181</v>
      </c>
      <c r="D166" s="16">
        <v>29.8</v>
      </c>
    </row>
    <row r="167" spans="1:4" ht="13.5" customHeight="1">
      <c r="A167" s="3">
        <f>1+A166</f>
        <v>146</v>
      </c>
      <c r="B167" s="28" t="s">
        <v>119</v>
      </c>
      <c r="C167" s="53" t="s">
        <v>181</v>
      </c>
      <c r="D167" s="17">
        <v>34.3</v>
      </c>
    </row>
    <row r="168" spans="1:4" ht="13.5" customHeight="1">
      <c r="A168" s="3">
        <f aca="true" t="shared" si="5" ref="A168:A183">1+A167</f>
        <v>147</v>
      </c>
      <c r="B168" s="28" t="s">
        <v>120</v>
      </c>
      <c r="C168" s="53" t="s">
        <v>181</v>
      </c>
      <c r="D168" s="61">
        <v>34.8</v>
      </c>
    </row>
    <row r="169" spans="1:4" ht="13.5" customHeight="1">
      <c r="A169" s="3">
        <f t="shared" si="5"/>
        <v>148</v>
      </c>
      <c r="B169" s="28" t="s">
        <v>121</v>
      </c>
      <c r="C169" s="53" t="s">
        <v>181</v>
      </c>
      <c r="D169" s="18">
        <v>22.3</v>
      </c>
    </row>
    <row r="170" spans="1:4" ht="13.5" customHeight="1">
      <c r="A170" s="3">
        <f t="shared" si="5"/>
        <v>149</v>
      </c>
      <c r="B170" s="28" t="s">
        <v>122</v>
      </c>
      <c r="C170" s="53" t="s">
        <v>181</v>
      </c>
      <c r="D170" s="16">
        <v>18.2</v>
      </c>
    </row>
    <row r="171" spans="1:4" ht="13.5" customHeight="1">
      <c r="A171" s="3">
        <f t="shared" si="5"/>
        <v>150</v>
      </c>
      <c r="B171" s="28" t="s">
        <v>123</v>
      </c>
      <c r="C171" s="53" t="s">
        <v>181</v>
      </c>
      <c r="D171" s="16">
        <v>62.3</v>
      </c>
    </row>
    <row r="172" spans="1:4" ht="13.5" customHeight="1">
      <c r="A172" s="3">
        <f t="shared" si="5"/>
        <v>151</v>
      </c>
      <c r="B172" s="28" t="s">
        <v>124</v>
      </c>
      <c r="C172" s="53" t="s">
        <v>181</v>
      </c>
      <c r="D172" s="16">
        <v>91.3</v>
      </c>
    </row>
    <row r="173" spans="1:4" ht="13.5" customHeight="1">
      <c r="A173" s="3">
        <f t="shared" si="5"/>
        <v>152</v>
      </c>
      <c r="B173" s="28" t="s">
        <v>125</v>
      </c>
      <c r="C173" s="53" t="s">
        <v>181</v>
      </c>
      <c r="D173" s="16">
        <v>57.3</v>
      </c>
    </row>
    <row r="174" spans="1:4" ht="13.5" customHeight="1">
      <c r="A174" s="3">
        <f t="shared" si="5"/>
        <v>153</v>
      </c>
      <c r="B174" s="28" t="s">
        <v>126</v>
      </c>
      <c r="C174" s="53" t="s">
        <v>181</v>
      </c>
      <c r="D174" s="16">
        <v>83.6</v>
      </c>
    </row>
    <row r="175" spans="1:4" ht="13.5" customHeight="1">
      <c r="A175" s="3">
        <f t="shared" si="5"/>
        <v>154</v>
      </c>
      <c r="B175" s="28" t="s">
        <v>127</v>
      </c>
      <c r="C175" s="53" t="s">
        <v>181</v>
      </c>
      <c r="D175" s="16">
        <v>41.9</v>
      </c>
    </row>
    <row r="176" spans="1:4" ht="13.5" customHeight="1">
      <c r="A176" s="3">
        <f t="shared" si="5"/>
        <v>155</v>
      </c>
      <c r="B176" s="28" t="s">
        <v>128</v>
      </c>
      <c r="C176" s="53" t="s">
        <v>181</v>
      </c>
      <c r="D176" s="16">
        <v>35.2</v>
      </c>
    </row>
    <row r="177" spans="1:4" ht="13.5" customHeight="1">
      <c r="A177" s="3">
        <f t="shared" si="5"/>
        <v>156</v>
      </c>
      <c r="B177" s="25" t="s">
        <v>136</v>
      </c>
      <c r="C177" s="53" t="s">
        <v>181</v>
      </c>
      <c r="D177" s="16">
        <v>57.7</v>
      </c>
    </row>
    <row r="178" spans="1:4" ht="13.5" customHeight="1">
      <c r="A178" s="3">
        <f t="shared" si="5"/>
        <v>157</v>
      </c>
      <c r="B178" s="28" t="s">
        <v>129</v>
      </c>
      <c r="C178" s="53" t="s">
        <v>181</v>
      </c>
      <c r="D178" s="16">
        <v>29.6</v>
      </c>
    </row>
    <row r="179" spans="1:4" ht="13.5" customHeight="1">
      <c r="A179" s="3">
        <f t="shared" si="5"/>
        <v>158</v>
      </c>
      <c r="B179" s="28" t="s">
        <v>130</v>
      </c>
      <c r="C179" s="53" t="s">
        <v>181</v>
      </c>
      <c r="D179" s="16">
        <v>54.9</v>
      </c>
    </row>
    <row r="180" spans="1:4" ht="13.5" customHeight="1">
      <c r="A180" s="3">
        <f t="shared" si="5"/>
        <v>159</v>
      </c>
      <c r="B180" s="28" t="s">
        <v>131</v>
      </c>
      <c r="C180" s="53" t="s">
        <v>181</v>
      </c>
      <c r="D180" s="16">
        <v>62.6</v>
      </c>
    </row>
    <row r="181" spans="1:4" ht="13.5" customHeight="1">
      <c r="A181" s="3">
        <f t="shared" si="5"/>
        <v>160</v>
      </c>
      <c r="B181" s="28" t="s">
        <v>132</v>
      </c>
      <c r="C181" s="53" t="s">
        <v>181</v>
      </c>
      <c r="D181" s="16">
        <v>117.5</v>
      </c>
    </row>
    <row r="182" spans="1:4" ht="13.5" customHeight="1">
      <c r="A182" s="3">
        <f t="shared" si="5"/>
        <v>161</v>
      </c>
      <c r="B182" s="28" t="s">
        <v>133</v>
      </c>
      <c r="C182" s="53" t="s">
        <v>181</v>
      </c>
      <c r="D182" s="16">
        <v>69.4</v>
      </c>
    </row>
    <row r="183" spans="1:4" ht="13.5" customHeight="1">
      <c r="A183" s="3">
        <f t="shared" si="5"/>
        <v>162</v>
      </c>
      <c r="B183" s="28" t="s">
        <v>134</v>
      </c>
      <c r="C183" s="53" t="s">
        <v>181</v>
      </c>
      <c r="D183" s="16">
        <v>66.1</v>
      </c>
    </row>
    <row r="184" spans="1:4" ht="20.25" customHeight="1">
      <c r="A184" s="75"/>
      <c r="B184" s="75"/>
      <c r="C184" s="75"/>
      <c r="D184" s="76"/>
    </row>
    <row r="185" spans="1:4" ht="12.75">
      <c r="A185" s="64" t="s">
        <v>191</v>
      </c>
      <c r="B185" s="65"/>
      <c r="C185" s="64" t="s">
        <v>193</v>
      </c>
      <c r="D185" s="80"/>
    </row>
    <row r="186" spans="1:4" ht="12.75">
      <c r="A186" s="66" t="s">
        <v>190</v>
      </c>
      <c r="B186" s="67"/>
      <c r="D186" s="62"/>
    </row>
    <row r="187" spans="1:3" ht="12.75">
      <c r="A187" s="2"/>
      <c r="B187" s="74"/>
      <c r="C187" s="74"/>
    </row>
    <row r="188" spans="1:3" ht="12.75">
      <c r="A188" s="8"/>
      <c r="B188" s="9"/>
      <c r="C188" s="9"/>
    </row>
    <row r="189" spans="1:2" ht="12.75">
      <c r="A189" s="68"/>
      <c r="B189" s="69"/>
    </row>
    <row r="190" spans="1:2" ht="12.75">
      <c r="A190" s="68"/>
      <c r="B190" s="69"/>
    </row>
    <row r="218" ht="12" customHeight="1"/>
    <row r="219" ht="14.25" customHeight="1"/>
    <row r="221" ht="14.2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5" customHeight="1"/>
    <row r="229" ht="8.25" customHeight="1"/>
    <row r="230" ht="16.5" customHeight="1"/>
    <row r="231" ht="9.75" customHeight="1"/>
    <row r="233" ht="12" customHeight="1"/>
  </sheetData>
  <sheetProtection/>
  <mergeCells count="10">
    <mergeCell ref="A1:D1"/>
    <mergeCell ref="C185:D185"/>
    <mergeCell ref="A185:B185"/>
    <mergeCell ref="A186:B186"/>
    <mergeCell ref="A189:B189"/>
    <mergeCell ref="A190:B190"/>
    <mergeCell ref="A2:D2"/>
    <mergeCell ref="A4:D4"/>
    <mergeCell ref="B187:C187"/>
    <mergeCell ref="A184:D184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2020-06-29T05:29:26Z</cp:lastPrinted>
  <dcterms:created xsi:type="dcterms:W3CDTF">2002-09-27T11:21:23Z</dcterms:created>
  <dcterms:modified xsi:type="dcterms:W3CDTF">2020-06-29T06:14:22Z</dcterms:modified>
  <cp:category/>
  <cp:version/>
  <cp:contentType/>
  <cp:contentStatus/>
</cp:coreProperties>
</file>