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9440" windowHeight="11760" tabRatio="734" activeTab="4"/>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 r:id="rId13"/>
  </externalReferences>
  <definedNames>
    <definedName name="sub_391611" localSheetId="2">'Раздел 2'!$F$31</definedName>
    <definedName name="_xlnm.Print_Area" localSheetId="0">'Наименование ТС'!$A$1:$H$13</definedName>
    <definedName name="_xlnm.Print_Area" localSheetId="2">'Раздел 2'!$A$1:$M$41</definedName>
    <definedName name="_xlnm.Print_Area" localSheetId="3">'Раздел 3'!$A$1:$H$15</definedName>
    <definedName name="_xlnm.Print_Area" localSheetId="4">'Раздел 4'!$A$1:$H$25</definedName>
    <definedName name="_xlnm.Print_Area" localSheetId="5">'Раздел 5'!$A$1:$I$19</definedName>
    <definedName name="_xlnm.Print_Area" localSheetId="6">'Раздел 6'!$A$1:$I$20</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<sst xmlns="http://schemas.openxmlformats.org/spreadsheetml/2006/main" count="764" uniqueCount="275">
  <si>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</si>
  <si>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</si>
  <si>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</si>
  <si>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</si>
  <si>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</si>
  <si>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</si>
  <si>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</si>
  <si>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</si>
  <si>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</si>
  <si>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</si>
  <si>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</si>
  <si>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</si>
  <si>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</si>
  <si>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</si>
  <si>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</si>
  <si>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</si>
  <si>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</si>
  <si>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</si>
  <si>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</si>
  <si>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</si>
  <si>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</si>
  <si>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</si>
  <si>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</si>
  <si>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</si>
  <si>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</si>
  <si>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</si>
  <si>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</si>
  <si>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</si>
  <si>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</si>
  <si>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</si>
  <si>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</si>
  <si>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</si>
  <si>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</si>
  <si>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</si>
  <si>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</si>
  <si>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</si>
  <si>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</si>
  <si>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</si>
  <si>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</si>
  <si>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</si>
  <si>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</si>
  <si>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</si>
  <si>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</si>
  <si>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</si>
  <si>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</si>
  <si>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</si>
  <si>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</si>
  <si>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</si>
  <si>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</si>
  <si>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</si>
  <si>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</si>
  <si>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</si>
  <si>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</si>
  <si>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</si>
  <si>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</si>
  <si>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</si>
  <si>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</si>
  <si>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</si>
  <si>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</si>
  <si>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</si>
  <si>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</si>
  <si>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</si>
  <si>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</si>
  <si>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</si>
  <si>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</si>
  <si>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</si>
  <si>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</si>
  <si>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</si>
  <si>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</si>
  <si>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</si>
  <si>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</si>
  <si>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</si>
  <si>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</si>
  <si>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</si>
  <si>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</si>
  <si>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</si>
  <si>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</si>
  <si>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</si>
  <si>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</si>
  <si>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</si>
  <si>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</si>
  <si>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</si>
  <si>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</si>
  <si>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</si>
  <si>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</si>
  <si>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</si>
  <si>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Темрюкский район</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</si>
  <si>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</si>
  <si>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</si>
  <si>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</si>
  <si>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</si>
  <si>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</si>
  <si>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</si>
  <si>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</si>
  <si>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</si>
  <si>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</si>
  <si>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</si>
  <si>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</si>
  <si>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Оформлена на бланке организации;
 2. Иметь подпись руководителя и печать организации                                      3. действительной на момент обращения за предоставлением услуги; 
4.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5. Не должна иметь повреждений наличие которых не позволяет однозначно истолковать их содержание</t>
  </si>
  <si>
    <t>Паспорт гражданина Российской Федерации (главы крестьянского (фермерского хозяйства)</t>
  </si>
  <si>
    <t>Паспорт гражданина Российской Федерации,</t>
  </si>
  <si>
    <t xml:space="preserve">Заявление </t>
  </si>
  <si>
    <t>1 экз., подлинник</t>
  </si>
  <si>
    <t>Документ, удостоверяющий личность</t>
  </si>
  <si>
    <t xml:space="preserve">Паспорт  гражданина Российской Федерации </t>
  </si>
  <si>
    <t>1 экз., копия</t>
  </si>
  <si>
    <t>нет</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</si>
  <si>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</si>
  <si>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В заявлении указываются:
фамилия, имя и (при наличии) отчество, место жительства заявителя, реквизиты документа, удостоверяющего личность заявителя (для гражданина), либо его представителя, реквизиты документа, удостоверяющего права (полномочия) представителя заявителя;
наименование и место нахождения заявителя (для крестьянского (фермерского) хозяйства), а также государственный регистрационный номер записи о государственной регистрации крестьянского (фермерского) хозяйства в Едином государственном реестре юридических лиц и идентификационный номер налогоплательщика;
кадастровый номер земельного участка, заявление о предварительном согласовании предоставления которого подано, в случае, если границы такого земельного участка подлежат уточнению в соответствии с Федеральным законом от 13 июля 2015 года № 218-ФЗ «О государственной регистрации недвижимости»;
реквизиты решения об утверждении проекта межевания территории, если образование испрашиваемого земельного участка предусмотрено указанным проектом;
вид права, на котором заявитель желает приобрести земельный участок, если предоставление земельного участка возможно на нескольких видах прав;
цель использования земельного участка;
почтовый адрес и (или) адрес электронной почты для связи с заявителем;
основание предоставления земельного участка (из числа оснований, установленных пунктом 2 статьи 39.3, статьей 39.5, пунктом 2 статьи 39.6, пунктом 2 статьи 39.10 Земельного кодекса Российской Федерации).
</t>
  </si>
  <si>
    <t>Документ, подтверждающий полномочия представителя заявителя</t>
  </si>
  <si>
    <t>Копия и оригинал для сверки</t>
  </si>
  <si>
    <t>Выписка из Единого государственного реестра недвижимости на земельный участок, уведомление об отсутствии в ЕГРН запрашиваемых сведений о зарегистрированных правах на земельный участок</t>
  </si>
  <si>
    <t>ТКМВ утверждена  протоколом заседания комиссии по реализации административной реформы № 2 от 18 апреля 2017 года</t>
  </si>
  <si>
    <t>Выписка из Единого государственного реестра недвижимости о правах на здание, строение, сооружение, находящиеся на приобретаемом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</si>
  <si>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Управление Федеральной службы государственной регистрации кадастра и картографии по Краснодарскому краю</t>
  </si>
  <si>
    <t>3 рабочих дней</t>
  </si>
  <si>
    <t>Филиал Федеральной налоговой службы по Краснодарскому краю</t>
  </si>
  <si>
    <t>1 рабочий день</t>
  </si>
  <si>
    <t xml:space="preserve">Сведения о правообладателях - физических лицах
1.Фамилия
2.Имя
3.Отчество
4.Страховой номер индивидуального лицевого счета в системе обязательного пенсионного 5.страхования (СНИЛС)
6.Дата рождения
7.Место рождения
8.Гражданство
9.Вид документа удостоверяющего личность
10.Номер документа удостоверяющего личность
11.Серия документа удостоверяющего личность
12.Дата документа удостоверяющего личность
13.Адрес места жительства или преимущественного места пребывания правообладателя
Сведения о правообладателях - юридических лицах
1.Полное наименование юридического лица, органа государственной власти или органа местного самоуправления
2.ИНН
3.ОГРН
4.Дата государственной регистрации юридического лица
5.Наименование органа, осуществляющего государственную регистрацию юридического лица
6.Код причины постановки на учет
7.Адрес (место нахождения) постоянно действующего исполнительного органа
Объект недвижимости
1.Кадастровый номер
2.Условный номер
3.Наименование объекта
4.Назначение объекта
5.Площадь объекта
Адрес (местоположение) объекта недвижимости
1.Наименование региона
2.Район
3.Город
4.Населенный пункт
5.Улица
6.Участок
Права
1.Вид права, доля в праве
2.Дата государственной регистрации права
3.Номер государственной регистрации права
4.Основание государственной регистрации
Ограничения (обременения) права
1.Вид ограничения (обременения)
2.Номер государственной регистрации ограничения (обременения)
3.Дата государственной регистрации ограничения (обременения)
4.Срок, на который установлено ограничение (обременение)
5.Лицо, в пользу которого установлено ограничение (обременение)
6.Основание государственной регистрации ограничения (обременения)
</t>
  </si>
  <si>
    <t>Фамилия Имя Отчество
ОГРНИП
ИНН
по состоянию на
Фамилия, имя, отчество (при наличии) индивидуального предпринимателя
1.Фамилия
2.Имя
3.Отчество
4.Пол
5.ГРН и дата внесения в ЕГРИП записи, содержащей указанные сведения
Сведения о гражданстве
1.Гражданство
2.ГРН и дата внесения в ЕГРИП записи, содержащей указанные сведения
Сведения о регистрации крестьянского (фермерского) хозяйства
1.ОГРНИП
2.Дата регистрации
Сведения о регистрирующем органе по месту жительства главы крестьянского (фермерского) хозяйстве
1.Наименование регистрирующего органа
2.Адрес регистрирующего органа
3.ГРН и дата внесения в ЕГРИП записи, содержащей указанные сведения
Сведения об учете в налоговом органе
1.Идентификационный номер налогоплательщика (ИНН)
2.Дата постановки на учет
3.Наименование налогового органа
4.ГРН и дата внесения в ЕГРИП записи, содержащей указанные сведения
Сведения о регистрации в качестве страхователя в территориальном органе Пенсионного фонда Российской Федерации
1.Регистрационный номер
2.Дата регистрации
3.Наименование территориального органа Пенсионного фонда
4.ГРН и дата внесения в ЕГРИП записи, содержащей указанные сведения
Сведения о регистрации в качестве страхователя в исполнительном органе Фонда социального страхования Российской Федерации
1.Регистрационный номер
2.Дата регистрации
3.ГРН и дата внесения в ЕГРИП записи, содержащей указанные сведения
Сведения о видах экономической деятельности по Общероссийскому классификатору видов экономической деятельности
1.Код и наименование вида деятельности
2.ГРН и дата внесения в ЕГРИП записи, содержащей указанные сведения
Сведения об основном виде деятельности
1.Код и наименование вида деятельности
2.ГРН и дата внесения в ЕГРИП записи, содержащей указанные сведения
Сведения о дополнительных видах деятельности
1.Код и наименование вида деятельности
2.ГРН и дата внесения в ЕГРИП записи, содержащей указанные сведения
Сведения о записях, внесенных в ЕГРИП
1.ГРН и дата внесения записи в ЕГРИП
2.Причина внесения записи в ЕГРИП
3.Наименование регистрирующего органа, которым запись внесена в ЕГРИП
4.Сведения о документах, представленных при внесении записи в ЕГРИП
5.Наименование документа
6.Номер документа
7.Сведения о свидетельстве, подтверждающем факт внесения записи в ЕГРИП
8.Серия, номер и дата выдачи свидетельства
9.ГРН и дата внесения записи в ЕГРИП
10.Причина внесения записи в ЕГРИП
11.Наименование регистрирующего органа, которым запись внесена в ЕГРИП</t>
  </si>
  <si>
    <t>положительный</t>
  </si>
  <si>
    <t>отрицательный</t>
  </si>
  <si>
    <t>5 лет</t>
  </si>
  <si>
    <t>регулируется локальным актом МФЦ, если иное не предусмотрено соглашением  между органом власти и ГАУ КК МФЦ</t>
  </si>
  <si>
    <t>Образец документа/ документов, являющегося(ихся) результатом "подуслуги"</t>
  </si>
  <si>
    <t>Форма документа/ документов, являющегося(ихся) результатом "подуслуги"</t>
  </si>
  <si>
    <t>На бланке администации муниципального образования Темрюкский район, подписанное уполномоченным лицом с указанием причины отказа</t>
  </si>
  <si>
    <t>постоянно</t>
  </si>
  <si>
    <t>Прием заявления и прилагаемых к нему документов, регистрация заявления и выдача заявителю расписки в получении заявления и документов</t>
  </si>
  <si>
    <t>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t>
  </si>
  <si>
    <t>Выдача заявителю результата предоставления муниципальной услуги</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</si>
  <si>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</si>
  <si>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</si>
  <si>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</si>
  <si>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</si>
  <si>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Официальный сайт органа, предоставляющего услугу; Единый портал государственных услуг; Региональный портал государственных услуг; информационные стенды в МФЦ и уполномоченном органе; телефонная связь Call-центра МФЦ.</t>
  </si>
  <si>
    <t>Специалист МФЦ или специалист уполномоченного органа, ответственный за делопроизводство управления имущественных и земельных отношений</t>
  </si>
  <si>
    <t xml:space="preserve">устанавливает предмет обращения;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подписи надлежащих лиц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документы представлены в полном объеме;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</si>
  <si>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МФЦ</t>
  </si>
  <si>
    <t xml:space="preserve">специалист уполномоченного органа, ответственный за делопроизводство управления имущественных и земельных отношений </t>
  </si>
  <si>
    <t>АИС МФЦ</t>
  </si>
  <si>
    <t>получает заявление, регистрирует его в электронной базе данных и направляет главе муниципального образования Темрюкский район для наложения резолюции;
передает заявление в порядке делопроизводства на рассмотрение в уполномоченный орган.</t>
  </si>
  <si>
    <t xml:space="preserve">ставит отметку на заявлении о наличии соответствующего перечня документов и принятии пакета документов, согласно перечню и отметку о принятии заявления,
передает заявителю копию заявления с отметкой о принятии заявления и пакета документов,
передает заявление специалисту общего отдела управления делами, уполномоченному на прием заявлений.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</si>
  <si>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</si>
  <si>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Техническое обеспечение</t>
  </si>
  <si>
    <t>специалист общего отдела управления делами</t>
  </si>
  <si>
    <t>Специалист МФЦ</t>
  </si>
  <si>
    <t>принтер</t>
  </si>
  <si>
    <t xml:space="preserve">Передача заявления и прилагаемых к нему документов в территориальный отдел </t>
  </si>
  <si>
    <t>2 рабочих дня</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</si>
  <si>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</si>
  <si>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</si>
  <si>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регистрирует заявление и фиксирует принятие документов путем регистрации в электронной базе данных</t>
  </si>
  <si>
    <t>5 минут</t>
  </si>
  <si>
    <t>Регистрация заявления  и документов, необходимых для предоставления муниципальной услуги, выдача расписки о приеме заявления и документов, необходимых для предоставления муниципальной услуги</t>
  </si>
  <si>
    <t>специалист уполномоченного органа</t>
  </si>
  <si>
    <t>Проверка действительности усиленной квалифицированной подписи, при подаче документов в электронном виде</t>
  </si>
  <si>
    <t>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а после, лицо, ответственное за прием и регистрацию документов,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t>
  </si>
  <si>
    <t>Штамп (печать) «Копия верна»</t>
  </si>
  <si>
    <t>Проверка на наличие или отсутствие оснований для отказа в предоставлении муниципальной услуги</t>
  </si>
  <si>
    <t>лицо, уполномоченное на проверку действительности усиленной квалифицированной         электронной подписи</t>
  </si>
  <si>
    <t>Документальное и технологическое обеспечение</t>
  </si>
  <si>
    <t>5 рабочих дня</t>
  </si>
  <si>
    <t>при установлении оснований для отказа в предоставлении муниципальной услуги заявителю готовится мотивированный отказ в предоставлении муниципальной услуги</t>
  </si>
  <si>
    <t>копировальная техника</t>
  </si>
  <si>
    <t>при отсутствии оснований для отказа в предоставлении муниципальной услуги, специалист уполномоченного органа проводит сбор информации для подготовки проекта постановления о предварительном согласовании предоставления земельного участка</t>
  </si>
  <si>
    <t>Сбор информации для подготовки проекта постановления о предварительном согласовании предоставления земельного участка</t>
  </si>
  <si>
    <t>68 календарных дней</t>
  </si>
  <si>
    <t>3 рабочих дня</t>
  </si>
  <si>
    <t>направление межведомственных запросов (при наличии кадастрового номера земельного участка, в случае, если границы такого земельного участка подлежат уточнению),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</si>
  <si>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 xml:space="preserve">направление запроса в управление архитектуры и градостроительства о подготовке заключения о возможности формирования земельного участка,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с приложением картографического материала </t>
  </si>
  <si>
    <t>направление в управление архитектуры и градостроительства пакета документов для подготовки схемы расположения земельного участка на кадастровом плане территории</t>
  </si>
  <si>
    <t>обеспечивает опубликование извещения о предоставлении земельного участка</t>
  </si>
  <si>
    <t>30 календарных дней</t>
  </si>
  <si>
    <t>16 календарных дней</t>
  </si>
  <si>
    <t>10 календарных дней</t>
  </si>
  <si>
    <t>12 календарных дней</t>
  </si>
  <si>
    <t>подготовка, согласование и подписание главой проекта постановления о предварительном согласовании предоставления земельного участка</t>
  </si>
  <si>
    <t>Подготовка проекта договора аренды (купли-продажи) земельного участка</t>
  </si>
  <si>
    <t>После постановки на государственный кадастровый учет земельного участка и направления выписки из Единого государтвенного реестра недвижимости на земельный участков, осуществляется подготовка проекта договора аренды (купли-продажи) и его подписание</t>
  </si>
  <si>
    <t>8 календарных дней</t>
  </si>
  <si>
    <t>Подготовка решения об отказе в предоставлении муниципальной услуги</t>
  </si>
  <si>
    <t>7 календарных дней</t>
  </si>
  <si>
    <t>В случае поступления в течение тридцати дней со дня опубликования извещения заявлений иных заявителей о намерении участвовать в аукционе уполномоченный орган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t>
  </si>
  <si>
    <t>Информирование заявителя о необходимости прибытия для получения результата муниципальной услуги,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t>
  </si>
  <si>
    <t>специалист уполномоченного органа или спициалист МФЦ</t>
  </si>
  <si>
    <t xml:space="preserve">Направление (выдача) заявителю результата предоставления муниципальной услуги </t>
  </si>
  <si>
    <t xml:space="preserve"> спициалист МФЦ</t>
  </si>
  <si>
    <t>Технологическое обеспечение</t>
  </si>
  <si>
    <t xml:space="preserve">При подаче заявителем заявления в МФЦ, для получения результата муниципальной услуги заявитель прибывает в МФЦ лично с документом, удостоверяющим личность и распиской, в срок оговоренный в момент уведомления заявителя о необходимости прибытия за результатом муниципальной услуги. </t>
  </si>
  <si>
    <t xml:space="preserve"> специалист уполномоченного органа направляет заявителю результат предоставления муниципальной услуги заказным письмом с уведомлением.</t>
  </si>
  <si>
    <t>Направление (выдача) заявителю результата предоставления муниципальной услуги, при неявке заявителя в оговоренный срок</t>
  </si>
  <si>
    <t>При подаче заявителем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</si>
  <si>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При подаче заявителем заявления в уполномоченном органе,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</si>
  <si>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срок, оговоренный в момент уведомления заявителя</t>
  </si>
  <si>
    <t>1 календарный день</t>
  </si>
  <si>
    <t>2300000000217198697</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</si>
  <si>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</si>
  <si>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юридические лица</t>
  </si>
  <si>
    <t xml:space="preserve">Учредительные документы </t>
  </si>
  <si>
    <t>документы подтверждающие право заявителя на преобретение земельного участка в собственность, аренду, безвозмездное пользование, без проведения торгов</t>
  </si>
  <si>
    <t>В соответствии с Приказом Министерства экономического развития РФ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</si>
  <si>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</si>
  <si>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нет</t>
  </si>
  <si>
    <t>выписка из ЕГРЮЛ, в случае если заявителем является юридическое лицо, или выписка из ЕГРИП, если заявитель выступает в качестве индивидуального предпринимателя</t>
  </si>
  <si>
    <t>SID0003525</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</si>
  <si>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 400;  </t>
  </si>
  <si>
    <t xml:space="preserve">предоставление не в полном объеме документов, указанных в п. 2.6.1. Регламента; предоставление не в полном объеме документов, указанных в п. 2.6.1. Регламента;
предоставление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отсутствие документа, подтверждающие полномочия представителя заявителя, в случае, если с заявлением о предоставлении земельного участка обращается представитель заявителя
</t>
  </si>
  <si>
    <t xml:space="preserve">              нет</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</si>
  <si>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настоящего Кодекса;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настоящего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настоящего Кодекса;
в отношении земельного участка, указанного в заявлении о его предоставлении, поступило предусмотренное подпунктом 6 пункта 4 статьи 39.11 настоящего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настоящего Кодекса и уполномоченным органом не принято решение об отказе в проведении этого аукциона по основаниям, предусмотренным пунктом 8 статьи 39.11 настоящего Кодекса;
в отношении земельного участка, указанного в заявлении о его предоставлении, опубликовано и размещено в соответствии с подпунктом 1 пункта 1 статьи 39.18 настоящего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настоящего Кодекса;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</si>
  <si>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Копия и оригинал для сверки.                              В случае, если заявителем является иностранное юридическое лицо</t>
  </si>
  <si>
    <t>Заверенный перевод:                                                                                                                                 1. Не должен содержать подчисток, зачёркнутых слов и других неоговоренных и подтверждённых исправлений.
2. Не должен иметь повреждений наличие которых не позволяет однозначно истолковать их содержание.
2. Должен быть засвидетельствован нотариусом верность перевода документов с одного языка на другой.</t>
  </si>
  <si>
    <t>предоставление не в полном объеме документов, указанных в п. 2.6.1. Регламента; предоставление не в полном объеме документов, указанных в п. 2.6.1. Регламента;
предоставление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отсутствие документа, подтверждающие полномочия представителя заявителя, в случае, если с заявлением о предоставлении земельного участка обращается представитель заявителя</t>
  </si>
  <si>
    <t>Предоставление в собственность земельного участка, находящегося в государственной или муниципальной собственности, без проведения торгов</t>
  </si>
  <si>
    <t>Предоставление в  аренду  земельного участка, находящегося в государственной или муниципальной собственности, без проведения торгов</t>
  </si>
  <si>
    <t>Предоставление в безвозмездное пользование земельного участка, находящегося в государственной или муниципальной собственности, без проведения торгов</t>
  </si>
  <si>
    <t>Заявление о предоставлении в собственность земельного участка</t>
  </si>
  <si>
    <t>документы подтверждающие право заявителя на преобретение земельного участка в собственность без проведения торгов</t>
  </si>
  <si>
    <t>Копия и оригинал для сверки.                              В случае, если с заявлением о предоставлении в собственность земельного участка обращается представитель заявителя</t>
  </si>
  <si>
    <t>Предоставление в аренду земельнозго участка, находящегося в государственной или муниципальной собственности, без проведения торгов</t>
  </si>
  <si>
    <t>Предоставление в безвозмездное пользование земельнозго участка, находящегося в государственной или муниципальной собственности, без проведения торгов</t>
  </si>
  <si>
    <t>Заявление о предоставлении в безвозмездное пользование земельного участка</t>
  </si>
  <si>
    <t>Заявление о предоставлении в аренду земельного участка</t>
  </si>
  <si>
    <t>Предоставление в собственность земельного участка находящегося в государственной или муниципальной собственности, без проведения торгов</t>
  </si>
  <si>
    <t>Письмо об отказе в предоставлении в собственность земельного участка</t>
  </si>
  <si>
    <t>Постановление о предоставлении в собственность земельного участка, без проведения торгов договор купли-продажи земельного участка</t>
  </si>
  <si>
    <t>Предоставление  в собственность земельного участка, находящегося в государственной или муниципальной собственности, без проведения торгов</t>
  </si>
  <si>
    <t>Предоставление в собственность земельного участка, находящихся в государственной или муниципальной собственности,без проведения торгов</t>
  </si>
  <si>
    <t>Предоставление в аренду земельного участка находящегося в государственной или муниципальной собственности, без проведения торгов</t>
  </si>
  <si>
    <t>Предоставление в безвозмездное пользование земельного участка находящегося в государственной или муниципальной собственности, без проведения торгов</t>
  </si>
  <si>
    <t>Предоставление в ареду земельного участка, находящихся в государственной или муниципальной собственности,без проведения торгов</t>
  </si>
  <si>
    <t>Предоставление в безвозмездное польвание земельного участка, находящихся в государственной или муниципальной собственности,без проведения торгов</t>
  </si>
  <si>
    <t>Предоставление  в аренду земельного участка, находящегося в государственной или муниципальной собственности, без проведения торгов</t>
  </si>
  <si>
    <t>Предоставление  в безвозмездное пользование земельного участка, находящегося в государственной или муниципальной собственности, без проведения торгов</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</si>
  <si>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</si>
  <si>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доверенность</t>
  </si>
  <si>
    <t>заверенный перевод</t>
  </si>
  <si>
    <t>Доверенность</t>
  </si>
  <si>
    <t xml:space="preserve">заверенный перевод </t>
  </si>
  <si>
    <t>заверенный перевод.</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</si>
  <si>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настоящего Кодекса;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настоящего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настоящего Кодекса;
в отношении земельного участка, указанного в заявлении о его предоставлении, поступило предусмотренное подпунктом 6 пункта 4 статьи 39.11 настоящего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настоящего Кодекса и уполномоченным органом не принято решение об отказе в проведении этого аукциона по основаниям, предусмотренным пунктом 8 статьи 39.11 настоящего Кодекса;
в отношении земельного участка, указанного в заявлении о его предоставлении, опубликовано и размещено в соответствии с подпунктом 1 пункта 1 статьи 39.18 настоящего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настоящего Кодекса;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</si>
  <si>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SID0003564</t>
  </si>
  <si>
    <t>Постановление о предоставлении в аренду земельного участка, без проведения торгов договор аренды земельного участка</t>
  </si>
  <si>
    <t>Письмо об отказе в предоставлении в аренду земельного участка</t>
  </si>
  <si>
    <t>Постановление о предоставлении в безвозмездное пользование земельного участка, без проведения торгов договор безвозмездного пользования</t>
  </si>
  <si>
    <t>Письмо об отказе в предоставлении в безвозмездное пользование земельного участка</t>
  </si>
  <si>
    <t>Управление имущественных и земельных отношений администрации муниципального образования Темрюкский район</t>
  </si>
  <si>
    <t xml:space="preserve">               нет</t>
  </si>
  <si>
    <t xml:space="preserve">Технологическая схема </t>
  </si>
  <si>
    <t>предоставления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</si>
  <si>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Проверка документа, удостоверяющего личность заявителя</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</si>
  <si>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</si>
  <si>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</si>
  <si>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</si>
  <si>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</si>
  <si>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</si>
  <si>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</si>
  <si>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</si>
  <si>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</si>
  <si>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</si>
  <si>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</si>
  <si>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</si>
  <si>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государственной услуги. </t>
  </si>
  <si>
    <t xml:space="preserve">Специалистпередает заявление о предоставлении государственной услуги и прилагаемые к нему документы в орган, предоставляющий муниципальной услугу
</t>
  </si>
  <si>
    <t>2 минута</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</si>
  <si>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</si>
  <si>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Постановление администрации муниципального образования Темрюкский район от 26 июня 2019 года № 1133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(в редакции постановлений администрации муниципального образования Темрюкский район от 27 сентября 2019 года № 1732, от 07 апреля 2021 года № 439, от 16 февраля 2023 г. № 245)</t>
  </si>
  <si>
    <t xml:space="preserve">                 приостанавливается до получения ответа на запрос о сведениях из государственной информационной системы обеспечения градостроительной деятельности о земельном участке</t>
  </si>
  <si>
    <t>до получения ответа на запрос о сведениях из государственной информационной системы обеспечения градостроительной деятельности о земельном участке</t>
  </si>
  <si>
    <t>приостанавливается до получения ответа на запрос о сведениях из государственной информационной системы обеспечения градостроительной деятельности о земельном участке</t>
  </si>
  <si>
    <t xml:space="preserve"> Общий срок предоставления муниципальной услуги не должен превышать 30 дней со дня поступления заявления о предоставления земельного участка в собственность, аренду, безвозмездное пользование в МФЦ или в уполномоченный орган (без учета срока приостановки).</t>
  </si>
  <si>
    <t xml:space="preserve"> Общий срок предоставления муниципальной услуги не должен превышать 30 дней со дня поступления заявления о предоставления земельного участка в собственность, аренду, безвозмездное пользование в МФЦ или в уполномоченный орган (без учета срока приостановки)</t>
  </si>
  <si>
    <t>Сбор информации для подготовки проекта договора</t>
  </si>
  <si>
    <t>Подготовка проекта договора аренды (купли-продажи), безвозмездного пользования земельного участка</t>
  </si>
  <si>
    <t>После постановки на государственный кадастровый учет земельного участка и направления выписки из Единого государтвенного реестра недвижимости на земельный участков, осуществляется подготовка проекта договора аренды (купли-продажи), безвозмездного пользования и его подписание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</si>
</sst>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Calibri"/>
      <family val="2"/>
      <scheme val="minor"/>
    </font>
    <font>
      <sz val="10"/>
      <color theme="1"/>
      <name val="Times New Roman"/>
      <family val="1"/>
      <charset val="204"/>
    </font>
    <font>
      <b/>
      <sz val="14"/>
      <color theme="1"/>
      <name val="Calibri"/>
      <family val="2"/>
      <scheme val="minor"/>
    </font>
    <font>
      <sz val="14"/>
      <color theme="1"/>
      <name val="Calibri"/>
      <family val="2"/>
      <scheme val="minor"/>
    </font>
    <font>
      <sz val="11"/>
      <color theme="1"/>
      <name val="Calibri"/>
      <family val="2"/>
      <charset val="204"/>
    </font>
    <font>
      <sz val="14"/>
      <color rgb="FF000000"/>
      <name val="Times New Roman"/>
      <family val="1"/>
      <charset val="204"/>
    </font>
    <font>
      <sz val="11"/>
      <color rgb="FF000000"/>
      <name val="Calibri"/>
      <family val="2"/>
      <charset val="204"/>
    </font>
    <font>
      <sz val="24"/>
      <color theme="1"/>
      <name val="Times New Roman"/>
      <family val="1"/>
      <charset val="204"/>
    </font>
    <font>
      <b/>
      <sz val="11"/>
      <color theme="1"/>
      <name val="Times New Roman"/>
      <family val="1"/>
      <charset val="204"/>
    </font>
    <font>
      <u/>
      <sz val="11"/>
      <color theme="1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0" fontId="2" fillId="0" borderId="0"/>
    <xf numFmtId="0" fontId="1" fillId="0" borderId="0"/>
    <xf numFmtId="0" fontId="1" fillId="0" borderId="0"/>
    <xf numFmtId="0" fontId="19" fillId="0" borderId="0" applyNumberFormat="0" applyFill="0" applyBorder="0" applyAlignment="0" applyProtection="0"/>
  </cellStyleXfs>
  <cellXfs count="155">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0" xfId="0"/>
    <xf numFmtId="0" fontId="9"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1" fillId="3" borderId="1" xfId="0" applyFont="1" applyFill="1" applyBorder="1" applyAlignment="1">
      <alignment horizontal="center" vertical="top" wrapText="1"/>
    </xf>
    <xf numFmtId="0" fontId="11" fillId="3" borderId="0" xfId="0" applyFont="1" applyFill="1"/>
    <xf numFmtId="0" fontId="11" fillId="0" borderId="0" xfId="0" applyFont="1"/>
    <xf numFmtId="0" fontId="10" fillId="0" borderId="2" xfId="0" applyFont="1" applyBorder="1" applyAlignment="1">
      <alignment horizontal="left" vertical="top" wrapText="1"/>
    </xf>
    <xf numFmtId="0" fontId="0" fillId="2" borderId="1" xfId="0" applyFill="1" applyBorder="1" applyAlignment="1">
      <alignment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vertical="top" wrapText="1"/>
    </xf>
    <xf numFmtId="49" fontId="0" fillId="0" borderId="1" xfId="0" applyNumberFormat="1" applyBorder="1" applyAlignment="1">
      <alignmen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vertical="top"/>
    </xf>
    <xf numFmtId="0" fontId="13" fillId="0" borderId="1" xfId="0" applyFont="1" applyBorder="1" applyAlignment="1">
      <alignment horizontal="center" vertical="top" wrapText="1"/>
    </xf>
    <xf numFmtId="0" fontId="13" fillId="0" borderId="1" xfId="0" applyFont="1" applyBorder="1" applyAlignment="1">
      <alignment vertical="top" wrapText="1"/>
    </xf>
    <xf numFmtId="0" fontId="13" fillId="0" borderId="0" xfId="0" applyFont="1" applyAlignment="1">
      <alignment vertical="top" wrapText="1"/>
    </xf>
    <xf numFmtId="0" fontId="13" fillId="0" borderId="0" xfId="0" applyFont="1"/>
    <xf numFmtId="0" fontId="14" fillId="0" borderId="1" xfId="0" applyFont="1" applyBorder="1" applyAlignment="1">
      <alignment horizontal="left" vertical="top" wrapText="1"/>
    </xf>
    <xf numFmtId="0" fontId="0" fillId="0" borderId="3" xfId="0" applyFill="1" applyBorder="1" applyAlignment="1">
      <alignment vertical="top"/>
    </xf>
    <xf numFmtId="0" fontId="14" fillId="0" borderId="0" xfId="0" applyFont="1" applyAlignment="1">
      <alignment horizontal="justify" vertical="top"/>
    </xf>
    <xf numFmtId="0" fontId="9" fillId="0" borderId="0" xfId="0" applyFont="1" applyAlignment="1">
      <alignment vertical="top" wrapText="1"/>
    </xf>
    <xf numFmtId="0" fontId="15" fillId="0" borderId="0" xfId="0" applyFont="1" applyAlignment="1">
      <alignment horizontal="justify" vertical="center"/>
    </xf>
    <xf numFmtId="0" fontId="0" fillId="0" borderId="1" xfId="0" applyBorder="1" applyAlignment="1">
      <alignment vertical="top" wrapText="1"/>
    </xf>
    <xf numFmtId="0" fontId="0" fillId="0" borderId="1" xfId="0" applyBorder="1" applyAlignment="1">
      <alignment vertical="top" wrapText="1"/>
    </xf>
    <xf numFmtId="0" fontId="0" fillId="0" borderId="0" xfId="0"/>
    <xf numFmtId="0" fontId="0" fillId="0" borderId="1" xfId="0" applyBorder="1"/>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3" xfId="0" applyFill="1" applyBorder="1" applyAlignment="1">
      <alignment vertical="top"/>
    </xf>
    <xf numFmtId="0" fontId="0" fillId="0" borderId="2" xfId="0" applyBorder="1" applyAlignment="1">
      <alignment horizontal="center" vertical="top"/>
    </xf>
    <xf numFmtId="0" fontId="0" fillId="0" borderId="2" xfId="0" applyBorder="1" applyAlignment="1">
      <alignment horizontal="center" vertical="top" wrapText="1"/>
    </xf>
    <xf numFmtId="0" fontId="0" fillId="0" borderId="2" xfId="0" applyBorder="1" applyAlignment="1">
      <alignment horizontal="left" vertical="top" wrapText="1"/>
    </xf>
    <xf numFmtId="0" fontId="14" fillId="0" borderId="1" xfId="0" applyFont="1" applyBorder="1" applyAlignment="1">
      <alignment horizontal="justify" vertical="top"/>
    </xf>
    <xf numFmtId="0" fontId="0" fillId="3" borderId="1" xfId="0" applyFill="1" applyBorder="1"/>
    <xf numFmtId="0" fontId="10"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17" fillId="0" borderId="0" xfId="0" applyFont="1"/>
    <xf numFmtId="0" fontId="0" fillId="0" borderId="10" xfId="0" applyBorder="1"/>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top" wrapText="1"/>
    </xf>
    <xf numFmtId="0" fontId="11" fillId="3" borderId="2" xfId="0" applyFont="1" applyFill="1" applyBorder="1" applyAlignment="1">
      <alignment vertical="top" wrapText="1"/>
    </xf>
    <xf numFmtId="0" fontId="10" fillId="0" borderId="1" xfId="0" applyFont="1" applyBorder="1" applyAlignment="1">
      <alignment vertical="top"/>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6" xfId="0" applyFont="1" applyFill="1" applyBorder="1" applyAlignment="1">
      <alignment horizontal="center" vertical="top" wrapText="1"/>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11" fillId="3" borderId="2" xfId="0" applyFont="1" applyFill="1" applyBorder="1" applyAlignment="1">
      <alignment horizontal="center" vertical="top" wrapText="1"/>
    </xf>
    <xf numFmtId="0" fontId="11" fillId="3" borderId="2" xfId="0" applyFont="1" applyFill="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1" xfId="0" applyFont="1" applyBorder="1" applyAlignment="1">
      <alignment horizontal="center" vertical="top"/>
    </xf>
    <xf numFmtId="0" fontId="9" fillId="0" borderId="0" xfId="0" applyFont="1"/>
    <xf numFmtId="0" fontId="19" fillId="0" borderId="1" xfId="5" applyBorder="1"/>
    <xf numFmtId="0" fontId="19" fillId="3" borderId="1" xfId="5" applyFill="1" applyBorder="1"/>
    <xf numFmtId="0" fontId="17" fillId="0" borderId="0" xfId="0" applyFont="1" applyAlignment="1">
      <alignment horizontal="center" vertical="center" wrapText="1"/>
    </xf>
    <xf numFmtId="0" fontId="17"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5" fillId="0" borderId="0" xfId="0" applyFont="1" applyAlignment="1">
      <alignment horizontal="left"/>
    </xf>
    <xf numFmtId="0" fontId="0" fillId="0" borderId="2" xfId="0" applyBorder="1" applyAlignment="1">
      <alignment vertical="top" wrapText="1"/>
    </xf>
    <xf numFmtId="0" fontId="0" fillId="0" borderId="3" xfId="0" applyBorder="1" applyAlignment="1"/>
    <xf numFmtId="0" fontId="0" fillId="0" borderId="4" xfId="0" applyBorder="1" applyAlignment="1"/>
    <xf numFmtId="0" fontId="1" fillId="0" borderId="2" xfId="0" applyFont="1" applyBorder="1" applyAlignment="1">
      <alignment horizontal="center" vertical="top" wrapText="1"/>
    </xf>
    <xf numFmtId="0" fontId="0" fillId="0" borderId="3" xfId="0" applyBorder="1" applyAlignment="1">
      <alignment vertical="top"/>
    </xf>
    <xf numFmtId="0" fontId="0" fillId="0" borderId="4" xfId="0" applyBorder="1" applyAlignment="1">
      <alignment vertical="top"/>
    </xf>
    <xf numFmtId="0" fontId="0" fillId="0" borderId="2" xfId="0" applyBorder="1" applyAlignment="1">
      <alignment horizontal="center" vertical="top"/>
    </xf>
    <xf numFmtId="0" fontId="16" fillId="0" borderId="2" xfId="0" applyFont="1" applyBorder="1" applyAlignment="1">
      <alignment horizontal="justify" vertical="top" wrapText="1"/>
    </xf>
    <xf numFmtId="0" fontId="0" fillId="0" borderId="3" xfId="0" applyBorder="1" applyAlignment="1">
      <alignment horizontal="justify"/>
    </xf>
    <xf numFmtId="0" fontId="0" fillId="0" borderId="9" xfId="0" applyBorder="1" applyAlignment="1">
      <alignment horizontal="justify"/>
    </xf>
    <xf numFmtId="0" fontId="0" fillId="0" borderId="2" xfId="0" applyBorder="1" applyAlignment="1">
      <alignment vertical="top"/>
    </xf>
    <xf numFmtId="0" fontId="9" fillId="0" borderId="2" xfId="0" applyFont="1"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3" xfId="0" applyBorder="1" applyAlignment="1">
      <alignment horizontal="center"/>
    </xf>
    <xf numFmtId="0" fontId="0" fillId="0" borderId="4" xfId="0" applyBorder="1" applyAlignment="1">
      <alignment horizontal="center"/>
    </xf>
    <xf numFmtId="0" fontId="14" fillId="0" borderId="8" xfId="0" applyFont="1" applyBorder="1" applyAlignment="1">
      <alignment horizontal="left" vertical="top" wrapText="1"/>
    </xf>
    <xf numFmtId="0" fontId="0" fillId="0" borderId="0" xfId="0"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horizontal="center"/>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horizontal="left"/>
    </xf>
    <xf numFmtId="0" fontId="0" fillId="0" borderId="4" xfId="0" applyBorder="1" applyAlignment="1">
      <alignment horizontal="center"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11" fillId="0" borderId="2" xfId="0" applyFont="1" applyBorder="1" applyAlignment="1">
      <alignment horizontal="center" vertical="top"/>
    </xf>
    <xf numFmtId="0" fontId="11" fillId="0" borderId="4" xfId="0" applyFont="1" applyBorder="1" applyAlignment="1">
      <alignment horizontal="center" vertical="top"/>
    </xf>
    <xf numFmtId="0" fontId="11" fillId="0" borderId="3" xfId="0" applyFont="1" applyBorder="1" applyAlignment="1">
      <alignment horizontal="center" vertical="top"/>
    </xf>
    <xf numFmtId="0" fontId="0" fillId="0" borderId="6" xfId="0" applyBorder="1" applyAlignment="1">
      <alignment horizontal="center" wrapText="1"/>
    </xf>
    <xf numFmtId="0" fontId="0" fillId="0" borderId="7" xfId="0" applyBorder="1" applyAlignment="1">
      <alignment horizontal="center" wrapText="1"/>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cellXfs>
  <cellStyles count="6">
    <cellStyle name="Гиперссылка" xfId="5" builtinId="8"/>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emf"/><Relationship Id="rId12" Type="http://schemas.openxmlformats.org/officeDocument/2006/relationships/image" Target="../media/image16.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5" Type="http://schemas.openxmlformats.org/officeDocument/2006/relationships/image" Target="../media/image9.emf"/><Relationship Id="rId10" Type="http://schemas.openxmlformats.org/officeDocument/2006/relationships/image" Target="../media/image14.emf"/><Relationship Id="rId4" Type="http://schemas.openxmlformats.org/officeDocument/2006/relationships/image" Target="../media/image8.emf"/><Relationship Id="rId9" Type="http://schemas.openxmlformats.org/officeDocument/2006/relationships/image" Target="../media/image1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9525</xdr:colOff>
          <xdr:row>14</xdr:row>
          <xdr:rowOff>685800</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9525</xdr:colOff>
          <xdr:row>14</xdr:row>
          <xdr:rowOff>685800</xdr:rowOff>
        </xdr:to>
        <xdr:sp macro="" textlink="">
          <xdr:nvSpPr>
            <xdr:cNvPr id="5136" name="Object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9525</xdr:colOff>
          <xdr:row>20</xdr:row>
          <xdr:rowOff>685800</xdr:rowOff>
        </xdr:to>
        <xdr:sp macro="" textlink="">
          <xdr:nvSpPr>
            <xdr:cNvPr id="5137" name="Object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9525</xdr:colOff>
          <xdr:row>20</xdr:row>
          <xdr:rowOff>685800</xdr:rowOff>
        </xdr:to>
        <xdr:sp macro="" textlink="">
          <xdr:nvSpPr>
            <xdr:cNvPr id="5138" name="Object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485775</xdr:rowOff>
        </xdr:from>
        <xdr:to>
          <xdr:col>7</xdr:col>
          <xdr:colOff>28575</xdr:colOff>
          <xdr:row>8</xdr:row>
          <xdr:rowOff>2066925</xdr:rowOff>
        </xdr:to>
        <xdr:sp macro="" textlink="">
          <xdr:nvSpPr>
            <xdr:cNvPr id="5142" name="Object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9525</xdr:colOff>
          <xdr:row>8</xdr:row>
          <xdr:rowOff>771525</xdr:rowOff>
        </xdr:to>
        <xdr:sp macro="" textlink="">
          <xdr:nvSpPr>
            <xdr:cNvPr id="5147" name="Object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352425</xdr:colOff>
          <xdr:row>10</xdr:row>
          <xdr:rowOff>447675</xdr:rowOff>
        </xdr:from>
        <xdr:to>
          <xdr:col>5</xdr:col>
          <xdr:colOff>1266825</xdr:colOff>
          <xdr:row>10</xdr:row>
          <xdr:rowOff>1219200</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10</xdr:row>
          <xdr:rowOff>295275</xdr:rowOff>
        </xdr:from>
        <xdr:to>
          <xdr:col>4</xdr:col>
          <xdr:colOff>1228725</xdr:colOff>
          <xdr:row>10</xdr:row>
          <xdr:rowOff>1066800</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295275</xdr:rowOff>
        </xdr:from>
        <xdr:to>
          <xdr:col>5</xdr:col>
          <xdr:colOff>1152525</xdr:colOff>
          <xdr:row>11</xdr:row>
          <xdr:rowOff>981075</xdr:rowOff>
        </xdr:to>
        <xdr:sp macro="" textlink="">
          <xdr:nvSpPr>
            <xdr:cNvPr id="18437" name="Object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333375</xdr:rowOff>
        </xdr:from>
        <xdr:to>
          <xdr:col>4</xdr:col>
          <xdr:colOff>1028700</xdr:colOff>
          <xdr:row>11</xdr:row>
          <xdr:rowOff>1019175</xdr:rowOff>
        </xdr:to>
        <xdr:sp macro="" textlink="">
          <xdr:nvSpPr>
            <xdr:cNvPr id="18438" name="Object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14</xdr:row>
          <xdr:rowOff>381000</xdr:rowOff>
        </xdr:from>
        <xdr:to>
          <xdr:col>4</xdr:col>
          <xdr:colOff>1200150</xdr:colOff>
          <xdr:row>14</xdr:row>
          <xdr:rowOff>1152525</xdr:rowOff>
        </xdr:to>
        <xdr:sp macro="" textlink="">
          <xdr:nvSpPr>
            <xdr:cNvPr id="18442" name="Object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828675</xdr:rowOff>
        </xdr:from>
        <xdr:to>
          <xdr:col>4</xdr:col>
          <xdr:colOff>1190625</xdr:colOff>
          <xdr:row>15</xdr:row>
          <xdr:rowOff>1514475</xdr:rowOff>
        </xdr:to>
        <xdr:sp macro="" textlink="">
          <xdr:nvSpPr>
            <xdr:cNvPr id="18443" name="Object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809625</xdr:rowOff>
        </xdr:from>
        <xdr:to>
          <xdr:col>5</xdr:col>
          <xdr:colOff>1238250</xdr:colOff>
          <xdr:row>15</xdr:row>
          <xdr:rowOff>1495425</xdr:rowOff>
        </xdr:to>
        <xdr:sp macro="" textlink="">
          <xdr:nvSpPr>
            <xdr:cNvPr id="18444" name="Object 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18</xdr:row>
          <xdr:rowOff>161925</xdr:rowOff>
        </xdr:from>
        <xdr:to>
          <xdr:col>5</xdr:col>
          <xdr:colOff>1257300</xdr:colOff>
          <xdr:row>18</xdr:row>
          <xdr:rowOff>933450</xdr:rowOff>
        </xdr:to>
        <xdr:sp macro="" textlink="">
          <xdr:nvSpPr>
            <xdr:cNvPr id="18447" name="Object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19</xdr:row>
          <xdr:rowOff>695325</xdr:rowOff>
        </xdr:from>
        <xdr:to>
          <xdr:col>4</xdr:col>
          <xdr:colOff>1247775</xdr:colOff>
          <xdr:row>19</xdr:row>
          <xdr:rowOff>1381125</xdr:rowOff>
        </xdr:to>
        <xdr:sp macro="" textlink="">
          <xdr:nvSpPr>
            <xdr:cNvPr id="18449" name="Object 17" hidden="1">
              <a:extLst>
                <a:ext uri="{63B3BB69-23CF-44E3-9099-C40C66FF867C}">
                  <a14:compatExt spid="_x0000_s1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19</xdr:row>
          <xdr:rowOff>923925</xdr:rowOff>
        </xdr:from>
        <xdr:to>
          <xdr:col>5</xdr:col>
          <xdr:colOff>1095375</xdr:colOff>
          <xdr:row>19</xdr:row>
          <xdr:rowOff>1609725</xdr:rowOff>
        </xdr:to>
        <xdr:sp macro="" textlink="">
          <xdr:nvSpPr>
            <xdr:cNvPr id="18450" name="Object 18"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304800</xdr:rowOff>
        </xdr:from>
        <xdr:to>
          <xdr:col>5</xdr:col>
          <xdr:colOff>971550</xdr:colOff>
          <xdr:row>14</xdr:row>
          <xdr:rowOff>990600</xdr:rowOff>
        </xdr:to>
        <xdr:sp macro="" textlink="">
          <xdr:nvSpPr>
            <xdr:cNvPr id="18452" name="Object 20"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914400</xdr:colOff>
          <xdr:row>18</xdr:row>
          <xdr:rowOff>685800</xdr:rowOff>
        </xdr:to>
        <xdr:sp macro="" textlink="">
          <xdr:nvSpPr>
            <xdr:cNvPr id="18454" name="Object 22" hidden="1">
              <a:extLst>
                <a:ext uri="{63B3BB69-23CF-44E3-9099-C40C66FF867C}">
                  <a14:compatExt spid="_x0000_s1845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36</xdr:row>
          <xdr:rowOff>38100</xdr:rowOff>
        </xdr:from>
        <xdr:to>
          <xdr:col>6</xdr:col>
          <xdr:colOff>1000125</xdr:colOff>
          <xdr:row>36</xdr:row>
          <xdr:rowOff>723900</xdr:rowOff>
        </xdr:to>
        <xdr:sp macro="" textlink="">
          <xdr:nvSpPr>
            <xdr:cNvPr id="12297" name="Object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12298" name="Object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Tyshchenko_O_A\Desktop\&#1073;&#1083;&#1072;&#1085;&#1082;&#1080;%20&#1079;&#1072;&#1103;&#1074;&#1083;&#1077;&#1085;&#1080;&#1081;\&#1041;&#1083;&#1072;&#1085;&#1082;&#1080;\&#1079;&#1072;&#1103;&#1074;&#1083;&#1077;&#1085;&#1080;&#1077;%20&#1073;&#1077;&#1079;%20&#1087;&#1088;&#1086;&#1074;&#1077;&#1076;&#1077;&#1085;&#1080;&#1103;%20&#1090;&#1086;&#1088;&#1075;&#1086;&#1074;%20&#1074;%20&#1072;&#1088;&#1077;&#1085;&#1076;&#1091;%20&#1073;&#1077;&#1079;&#1074;&#1086;&#1079;&#1084;&#1077;&#1079;&#1076;&#1082;&#1072;%20&#1092;&#1080;&#1079;%20&#1083;&#1080;&#1094;&#1086;%20&#1088;&#1086;&#1074;&#1085;&#1086;&#1077;%20&#1079;&#1072;&#1103;&#1074;&#1083;&#1077;&#1085;&#1080;&#1077;.pdf"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X:\&#1059;&#1087;&#1088;&#1072;&#1074;&#1083;&#1077;&#1085;&#1080;&#1077;%20&#1080;&#1084;&#1091;&#1097;&#1077;&#1089;&#1090;&#1074;&#1077;&#1085;&#1085;&#1099;&#1093;%20&#1080;%20&#1079;&#1077;&#1084;&#1077;&#1083;&#1100;&#1085;&#1099;&#1093;%20&#1086;&#1090;&#1085;&#1086;&#1096;&#1077;&#1085;&#1080;&#1081;\&#1076;&#1083;&#1103;%20&#1050;&#1072;&#1083;&#1077;&#1085;&#1080;&#1082;\&#1090;&#1077;&#1093;&#1089;&#1093;&#1077;&#1084;&#1072;\&#1072;&#1088;&#1077;&#1085;&#1076;&#1072;%20&#1079;&#1072;&#1087;&#1086;&#1083;&#1085;&#1077;&#1085;&#1085;&#1099;&#1081;.do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X:\&#1059;&#1087;&#1088;&#1072;&#1074;&#1083;&#1077;&#1085;&#1080;&#1077;%20&#1080;&#1084;&#1091;&#1097;&#1077;&#1089;&#1090;&#1074;&#1077;&#1085;&#1085;&#1099;&#1093;%20&#1080;%20&#1079;&#1077;&#1084;&#1077;&#1083;&#1100;&#1085;&#1099;&#1093;%20&#1086;&#1090;&#1085;&#1086;&#1096;&#1077;&#1085;&#1080;&#1081;\&#1076;&#1083;&#1103;%20&#1050;&#1072;&#1083;&#1077;&#1085;&#1080;&#1082;\&#1090;&#1077;&#1093;&#1089;&#1093;&#1077;&#1084;&#1072;\&#1073;&#1077;&#1079;&#1074;&#1086;&#1079;&#1084;&#1077;&#1079;&#1076;&#1085;&#1086;&#1077;.doc"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oleObject" Target="file:///C:\Users\Tyshchenko_O_A\Desktop\&#1087;&#1088;&#1077;&#1076;&#1086;&#1089;&#1090;&#1072;&#1074;&#1083;&#1077;&#1085;&#1080;&#1077;%20&#1074;%20&#1089;&#1086;&#1073;&#1089;&#1090;&#1074;&#1077;&#1085;&#1085;&#1086;&#1089;&#1090;&#1100;%20&#1074;%20&#1072;&#1088;&#1077;&#1085;&#1076;&#1091;%20&#1073;&#1077;&#1079;%20&#1087;&#1088;&#1086;&#1074;&#1077;&#1076;&#1077;&#1085;&#1080;&#1103;%20&#1090;&#1086;&#1088;&#1075;&#1086;&#1074;%20&#1102;&#1088;.&#1083;&#1080;&#1094;_compressed.pd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AcroExch.Document.DC">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advise="1" preferPic="1"/>
    </oleItems>
  </oleLin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AcroExch.Document.DC">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1.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package" Target="../embeddings/_________Microsoft_Word1.docx"/><Relationship Id="rId9" Type="http://schemas.openxmlformats.org/officeDocument/2006/relationships/package" Target="../embeddings/_________Microsoft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5.doc"/><Relationship Id="rId13" Type="http://schemas.openxmlformats.org/officeDocument/2006/relationships/image" Target="../media/image9.emf"/><Relationship Id="rId18" Type="http://schemas.openxmlformats.org/officeDocument/2006/relationships/oleObject" Target="../embeddings/_________Microsoft_Word_97-200310.doc"/><Relationship Id="rId3" Type="http://schemas.openxmlformats.org/officeDocument/2006/relationships/vmlDrawing" Target="../drawings/vmlDrawing2.vml"/><Relationship Id="rId21" Type="http://schemas.openxmlformats.org/officeDocument/2006/relationships/image" Target="../media/image13.emf"/><Relationship Id="rId7" Type="http://schemas.openxmlformats.org/officeDocument/2006/relationships/image" Target="../media/image6.emf"/><Relationship Id="rId12" Type="http://schemas.openxmlformats.org/officeDocument/2006/relationships/oleObject" Target="../embeddings/_________Microsoft_Word_97-20037.doc"/><Relationship Id="rId17" Type="http://schemas.openxmlformats.org/officeDocument/2006/relationships/image" Target="../media/image11.emf"/><Relationship Id="rId25"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oleObject" Target="../embeddings/_________Microsoft_Word_97-20039.doc"/><Relationship Id="rId20" Type="http://schemas.openxmlformats.org/officeDocument/2006/relationships/oleObject" Target="../embeddings/_________Microsoft_Word_97-200311.doc"/><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11" Type="http://schemas.openxmlformats.org/officeDocument/2006/relationships/image" Target="../media/image8.emf"/><Relationship Id="rId24" Type="http://schemas.openxmlformats.org/officeDocument/2006/relationships/image" Target="../media/image15.emf"/><Relationship Id="rId5" Type="http://schemas.openxmlformats.org/officeDocument/2006/relationships/image" Target="../media/image5.emf"/><Relationship Id="rId15" Type="http://schemas.openxmlformats.org/officeDocument/2006/relationships/image" Target="../media/image10.emf"/><Relationship Id="rId23" Type="http://schemas.openxmlformats.org/officeDocument/2006/relationships/image" Target="../media/image14.emf"/><Relationship Id="rId10" Type="http://schemas.openxmlformats.org/officeDocument/2006/relationships/oleObject" Target="../embeddings/_________Microsoft_Word_97-20036.doc"/><Relationship Id="rId19" Type="http://schemas.openxmlformats.org/officeDocument/2006/relationships/image" Target="../media/image12.emf"/><Relationship Id="rId4" Type="http://schemas.openxmlformats.org/officeDocument/2006/relationships/oleObject" Target="../embeddings/_________Microsoft_Word_97-20033.doc"/><Relationship Id="rId9" Type="http://schemas.openxmlformats.org/officeDocument/2006/relationships/image" Target="../media/image7.emf"/><Relationship Id="rId14" Type="http://schemas.openxmlformats.org/officeDocument/2006/relationships/oleObject" Target="../embeddings/_________Microsoft_Word_97-20038.doc"/><Relationship Id="rId22" Type="http://schemas.openxmlformats.org/officeDocument/2006/relationships/oleObject" Target="../embeddings/_________Microsoft_Word_97-200312.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8.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4.docx"/><Relationship Id="rId5" Type="http://schemas.openxmlformats.org/officeDocument/2006/relationships/image" Target="../media/image17.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77" customHeight="1" x14ac:dyDescent="0.25">
      <c r="B5" s="83" t="s">
        <v>248</v>
      </c>
      <c r="C5" s="84"/>
      <c r="D5" s="84"/>
      <c r="E5" s="84"/>
      <c r="F5" s="84"/>
      <c r="G5" s="84"/>
      <c r="H5" s="84"/>
    </row>
    <row r="6" spans="1:38" ht="10.5" customHeight="1" thickBot="1" x14ac:dyDescent="0.5">
      <c r="B6" s="64"/>
      <c r="C6" s="64"/>
      <c r="D6" s="64"/>
      <c r="E6" s="64"/>
      <c r="F6" s="64"/>
      <c r="G6" s="64"/>
      <c r="H6" s="64"/>
    </row>
    <row r="7" spans="1:38" ht="30.75" hidden="1" x14ac:dyDescent="0.45">
      <c r="B7" s="64"/>
      <c r="C7" s="64"/>
      <c r="D7" s="64"/>
      <c r="E7" s="64"/>
      <c r="F7" s="64"/>
      <c r="G7" s="64"/>
      <c r="H7" s="64"/>
    </row>
    <row r="8" spans="1:38" ht="226.5" customHeight="1" thickBot="1" x14ac:dyDescent="0.3">
      <c r="A8" s="65"/>
      <c r="B8" s="87" t="s">
        <v>249</v>
      </c>
      <c r="C8" s="87"/>
      <c r="D8" s="87"/>
      <c r="E8" s="87"/>
      <c r="F8" s="87"/>
      <c r="G8" s="87"/>
      <c r="H8" s="88"/>
    </row>
    <row r="10" spans="1:38" ht="152.25" customHeight="1" x14ac:dyDescent="0.25">
      <c r="A10" s="14"/>
      <c r="B10" s="85"/>
      <c r="C10" s="85"/>
      <c r="D10" s="85"/>
      <c r="E10" s="85"/>
      <c r="F10" s="85"/>
      <c r="G10" s="85"/>
      <c r="H10" s="85"/>
    </row>
    <row r="13" spans="1:38" ht="103.5" customHeight="1" x14ac:dyDescent="0.25">
      <c r="A13" s="15"/>
      <c r="B13" s="86"/>
      <c r="C13" s="86"/>
      <c r="D13" s="86"/>
      <c r="E13" s="86"/>
      <c r="F13" s="86"/>
      <c r="G13" s="86"/>
      <c r="H13" s="8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6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10"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93" t="s">
        <v>59</v>
      </c>
      <c r="B2" s="93"/>
      <c r="C2" s="93"/>
    </row>
    <row r="5" spans="1:3" x14ac:dyDescent="0.25">
      <c r="A5" s="29" t="s">
        <v>0</v>
      </c>
      <c r="B5" s="29" t="s">
        <v>1</v>
      </c>
      <c r="C5" s="29" t="s">
        <v>2</v>
      </c>
    </row>
    <row r="6" spans="1:3" x14ac:dyDescent="0.25">
      <c r="A6" s="30">
        <v>1</v>
      </c>
      <c r="B6" s="30">
        <v>2</v>
      </c>
      <c r="C6" s="30">
        <v>3</v>
      </c>
    </row>
    <row r="7" spans="1:3" ht="45" x14ac:dyDescent="0.25">
      <c r="A7" s="31" t="s">
        <v>3</v>
      </c>
      <c r="B7" s="32" t="s">
        <v>60</v>
      </c>
      <c r="C7" s="16" t="s">
        <v>246</v>
      </c>
    </row>
    <row r="8" spans="1:3" ht="45" x14ac:dyDescent="0.25">
      <c r="A8" s="31" t="s">
        <v>4</v>
      </c>
      <c r="B8" s="32" t="s">
        <v>85</v>
      </c>
      <c r="C8" s="33" t="s">
        <v>196</v>
      </c>
    </row>
    <row r="9" spans="1:3" ht="60" x14ac:dyDescent="0.25">
      <c r="A9" s="31" t="s">
        <v>5</v>
      </c>
      <c r="B9" s="32" t="s">
        <v>62</v>
      </c>
      <c r="C9" s="16" t="s">
        <v>197</v>
      </c>
    </row>
    <row r="10" spans="1:3" ht="60" x14ac:dyDescent="0.25">
      <c r="A10" s="31" t="s">
        <v>6</v>
      </c>
      <c r="B10" s="32" t="s">
        <v>63</v>
      </c>
      <c r="C10" s="52" t="s">
        <v>197</v>
      </c>
    </row>
    <row r="11" spans="1:3" ht="141.75" customHeight="1" x14ac:dyDescent="0.25">
      <c r="A11" s="31" t="s">
        <v>7</v>
      </c>
      <c r="B11" s="32" t="s">
        <v>61</v>
      </c>
      <c r="C11" s="18" t="s">
        <v>266</v>
      </c>
    </row>
    <row r="12" spans="1:3" x14ac:dyDescent="0.25">
      <c r="A12" s="31" t="s">
        <v>8</v>
      </c>
      <c r="B12" s="32" t="s">
        <v>10</v>
      </c>
      <c r="C12" s="16" t="s">
        <v>106</v>
      </c>
    </row>
    <row r="13" spans="1:3" ht="15" customHeight="1" x14ac:dyDescent="0.25">
      <c r="A13" s="89" t="s">
        <v>9</v>
      </c>
      <c r="B13" s="91" t="s">
        <v>64</v>
      </c>
      <c r="C13" s="16" t="s">
        <v>66</v>
      </c>
    </row>
    <row r="14" spans="1:3" ht="30" x14ac:dyDescent="0.25">
      <c r="A14" s="90"/>
      <c r="B14" s="92"/>
      <c r="C14" s="16" t="s">
        <v>65</v>
      </c>
    </row>
    <row r="15" spans="1:3" ht="45" x14ac:dyDescent="0.25">
      <c r="A15" s="90"/>
      <c r="B15" s="92"/>
      <c r="C15" s="16" t="s">
        <v>87</v>
      </c>
    </row>
    <row r="16" spans="1:3" x14ac:dyDescent="0.25">
      <c r="A16" s="90"/>
      <c r="B16" s="92"/>
      <c r="C16" s="16" t="s">
        <v>88</v>
      </c>
    </row>
    <row r="17" s="3"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5"/>
  <sheetViews>
    <sheetView view="pageBreakPreview" topLeftCell="A6" zoomScale="70" zoomScaleNormal="100" zoomScaleSheetLayoutView="70" workbookViewId="0">
      <selection activeCell="C9" sqref="C9:C19"/>
    </sheetView>
  </sheetViews>
  <sheetFormatPr defaultRowHeight="15" x14ac:dyDescent="0.25"/>
  <cols>
    <col min="1" max="1" width="5.85546875" customWidth="1"/>
    <col min="2" max="2" width="20.7109375" customWidth="1"/>
    <col min="3" max="3" width="19.42578125" customWidth="1"/>
    <col min="4" max="4" width="23.140625" customWidth="1"/>
    <col min="5" max="5" width="33.28515625" customWidth="1"/>
    <col min="6" max="6" width="102.7109375" customWidth="1"/>
    <col min="7" max="8" width="21" customWidth="1"/>
    <col min="9" max="9" width="16.42578125" customWidth="1"/>
    <col min="10" max="10" width="20.140625" customWidth="1"/>
    <col min="11" max="11" width="14.42578125" customWidth="1"/>
    <col min="12" max="12" width="25.140625" customWidth="1"/>
    <col min="13" max="13" width="22.85546875" customWidth="1"/>
  </cols>
  <sheetData>
    <row r="3" spans="1:13" x14ac:dyDescent="0.25">
      <c r="A3" s="93" t="s">
        <v>11</v>
      </c>
      <c r="B3" s="93"/>
      <c r="C3" s="93"/>
      <c r="D3" s="93"/>
      <c r="E3" s="93"/>
      <c r="F3" s="93"/>
      <c r="G3" s="93"/>
    </row>
    <row r="5" spans="1:13" x14ac:dyDescent="0.25">
      <c r="A5" s="3"/>
      <c r="B5" s="3"/>
      <c r="C5" s="3"/>
      <c r="D5" s="3"/>
      <c r="E5" s="3"/>
      <c r="F5" s="3"/>
      <c r="G5" s="3"/>
      <c r="H5" s="3"/>
      <c r="I5" s="3"/>
      <c r="J5" s="3"/>
      <c r="K5" s="3"/>
      <c r="L5" s="3"/>
    </row>
    <row r="6" spans="1:13" ht="72" customHeight="1" x14ac:dyDescent="0.25">
      <c r="A6" s="2" t="s">
        <v>0</v>
      </c>
      <c r="B6" s="5" t="s">
        <v>14</v>
      </c>
      <c r="C6" s="116" t="s">
        <v>13</v>
      </c>
      <c r="D6" s="116"/>
      <c r="E6" s="116" t="s">
        <v>16</v>
      </c>
      <c r="F6" s="116" t="s">
        <v>17</v>
      </c>
      <c r="G6" s="116" t="s">
        <v>18</v>
      </c>
      <c r="H6" s="116" t="s">
        <v>19</v>
      </c>
      <c r="I6" s="113" t="s">
        <v>67</v>
      </c>
      <c r="J6" s="114"/>
      <c r="K6" s="115"/>
      <c r="L6" s="116" t="s">
        <v>21</v>
      </c>
      <c r="M6" s="116" t="s">
        <v>22</v>
      </c>
    </row>
    <row r="7" spans="1:13" ht="172.5" customHeight="1" x14ac:dyDescent="0.25">
      <c r="A7" s="1"/>
      <c r="B7" s="1"/>
      <c r="C7" s="8" t="s">
        <v>12</v>
      </c>
      <c r="D7" s="8" t="s">
        <v>15</v>
      </c>
      <c r="E7" s="116"/>
      <c r="F7" s="116"/>
      <c r="G7" s="116"/>
      <c r="H7" s="116"/>
      <c r="I7" s="8" t="s">
        <v>68</v>
      </c>
      <c r="J7" s="8" t="s">
        <v>20</v>
      </c>
      <c r="K7" s="8" t="s">
        <v>69</v>
      </c>
      <c r="L7" s="116"/>
      <c r="M7" s="116"/>
    </row>
    <row r="8" spans="1:13" x14ac:dyDescent="0.25">
      <c r="A8" s="9">
        <v>1</v>
      </c>
      <c r="B8" s="9">
        <v>2</v>
      </c>
      <c r="C8" s="9">
        <v>3</v>
      </c>
      <c r="D8" s="9">
        <v>4</v>
      </c>
      <c r="E8" s="9">
        <v>5</v>
      </c>
      <c r="F8" s="9">
        <v>6</v>
      </c>
      <c r="G8" s="9">
        <v>7</v>
      </c>
      <c r="H8" s="9">
        <v>8</v>
      </c>
      <c r="I8" s="9">
        <v>9</v>
      </c>
      <c r="J8" s="9">
        <v>10</v>
      </c>
      <c r="K8" s="9">
        <v>11</v>
      </c>
      <c r="L8" s="9">
        <v>12</v>
      </c>
      <c r="M8" s="10">
        <v>13</v>
      </c>
    </row>
    <row r="9" spans="1:13" s="49" customFormat="1" ht="125.25" customHeight="1" x14ac:dyDescent="0.25">
      <c r="A9" s="100" t="s">
        <v>3</v>
      </c>
      <c r="B9" s="94" t="s">
        <v>213</v>
      </c>
      <c r="C9" s="94" t="s">
        <v>271</v>
      </c>
      <c r="D9" s="94" t="s">
        <v>270</v>
      </c>
      <c r="E9" s="97" t="s">
        <v>212</v>
      </c>
      <c r="F9" s="101" t="s">
        <v>240</v>
      </c>
      <c r="G9" s="94" t="s">
        <v>267</v>
      </c>
      <c r="H9" s="108" t="s">
        <v>268</v>
      </c>
      <c r="I9" s="104" t="s">
        <v>203</v>
      </c>
      <c r="J9" s="105" t="s">
        <v>89</v>
      </c>
      <c r="K9" s="105" t="s">
        <v>89</v>
      </c>
      <c r="L9" s="94" t="s">
        <v>91</v>
      </c>
      <c r="M9" s="94" t="s">
        <v>90</v>
      </c>
    </row>
    <row r="10" spans="1:13" s="49" customFormat="1" ht="188.25" customHeight="1" x14ac:dyDescent="0.25">
      <c r="A10" s="95"/>
      <c r="B10" s="95"/>
      <c r="C10" s="95"/>
      <c r="D10" s="95"/>
      <c r="E10" s="98"/>
      <c r="F10" s="102"/>
      <c r="G10" s="95"/>
      <c r="H10" s="109"/>
      <c r="I10" s="95"/>
      <c r="J10" s="95"/>
      <c r="K10" s="95"/>
      <c r="L10" s="95"/>
      <c r="M10" s="95"/>
    </row>
    <row r="11" spans="1:13" s="49" customFormat="1" x14ac:dyDescent="0.25">
      <c r="A11" s="95"/>
      <c r="B11" s="95"/>
      <c r="C11" s="95"/>
      <c r="D11" s="95"/>
      <c r="E11" s="98"/>
      <c r="F11" s="102"/>
      <c r="G11" s="95"/>
      <c r="H11" s="109"/>
      <c r="I11" s="95"/>
      <c r="J11" s="95"/>
      <c r="K11" s="95"/>
      <c r="L11" s="95"/>
      <c r="M11" s="95"/>
    </row>
    <row r="12" spans="1:13" s="49" customFormat="1" x14ac:dyDescent="0.25">
      <c r="A12" s="95"/>
      <c r="B12" s="95"/>
      <c r="C12" s="95"/>
      <c r="D12" s="95"/>
      <c r="E12" s="98"/>
      <c r="F12" s="102"/>
      <c r="G12" s="95"/>
      <c r="H12" s="109"/>
      <c r="I12" s="95"/>
      <c r="J12" s="95"/>
      <c r="K12" s="95"/>
      <c r="L12" s="95"/>
      <c r="M12" s="95"/>
    </row>
    <row r="13" spans="1:13" s="49" customFormat="1" x14ac:dyDescent="0.25">
      <c r="A13" s="95"/>
      <c r="B13" s="95"/>
      <c r="C13" s="95"/>
      <c r="D13" s="95"/>
      <c r="E13" s="98"/>
      <c r="F13" s="102"/>
      <c r="G13" s="95"/>
      <c r="H13" s="109"/>
      <c r="I13" s="95"/>
      <c r="J13" s="95"/>
      <c r="K13" s="95"/>
      <c r="L13" s="95"/>
      <c r="M13" s="95"/>
    </row>
    <row r="14" spans="1:13" s="49" customFormat="1" ht="134.25" customHeight="1" x14ac:dyDescent="0.25">
      <c r="A14" s="95"/>
      <c r="B14" s="95"/>
      <c r="C14" s="95"/>
      <c r="D14" s="95"/>
      <c r="E14" s="98"/>
      <c r="F14" s="102"/>
      <c r="G14" s="95"/>
      <c r="H14" s="109"/>
      <c r="I14" s="95"/>
      <c r="J14" s="95"/>
      <c r="K14" s="95"/>
      <c r="L14" s="95"/>
      <c r="M14" s="95"/>
    </row>
    <row r="15" spans="1:13" s="49" customFormat="1" ht="216.75" customHeight="1" x14ac:dyDescent="0.25">
      <c r="A15" s="95"/>
      <c r="B15" s="95"/>
      <c r="C15" s="95"/>
      <c r="D15" s="95"/>
      <c r="E15" s="98"/>
      <c r="F15" s="102"/>
      <c r="G15" s="95"/>
      <c r="H15" s="109"/>
      <c r="I15" s="95"/>
      <c r="J15" s="95"/>
      <c r="K15" s="95"/>
      <c r="L15" s="95"/>
      <c r="M15" s="95"/>
    </row>
    <row r="16" spans="1:13" s="49" customFormat="1" ht="129.75" customHeight="1" x14ac:dyDescent="0.25">
      <c r="A16" s="95"/>
      <c r="B16" s="95"/>
      <c r="C16" s="95"/>
      <c r="D16" s="95"/>
      <c r="E16" s="98"/>
      <c r="F16" s="102"/>
      <c r="G16" s="95"/>
      <c r="H16" s="109"/>
      <c r="I16" s="95"/>
      <c r="J16" s="95"/>
      <c r="K16" s="95"/>
      <c r="L16" s="95"/>
      <c r="M16" s="95"/>
    </row>
    <row r="17" spans="1:13" s="49" customFormat="1" ht="409.5" customHeight="1" x14ac:dyDescent="0.25">
      <c r="A17" s="95"/>
      <c r="B17" s="95"/>
      <c r="C17" s="95"/>
      <c r="D17" s="95"/>
      <c r="E17" s="98"/>
      <c r="F17" s="102"/>
      <c r="G17" s="95"/>
      <c r="H17" s="109"/>
      <c r="I17" s="95"/>
      <c r="J17" s="95"/>
      <c r="K17" s="95"/>
      <c r="L17" s="95"/>
      <c r="M17" s="95"/>
    </row>
    <row r="18" spans="1:13" s="49" customFormat="1" ht="222" customHeight="1" x14ac:dyDescent="0.25">
      <c r="A18" s="95"/>
      <c r="B18" s="95"/>
      <c r="C18" s="95"/>
      <c r="D18" s="95"/>
      <c r="E18" s="98"/>
      <c r="F18" s="102"/>
      <c r="G18" s="95"/>
      <c r="H18" s="109"/>
      <c r="I18" s="95"/>
      <c r="J18" s="95"/>
      <c r="K18" s="95"/>
      <c r="L18" s="95"/>
      <c r="M18" s="95"/>
    </row>
    <row r="19" spans="1:13" s="49" customFormat="1" ht="139.5" customHeight="1" thickBot="1" x14ac:dyDescent="0.3">
      <c r="A19" s="96"/>
      <c r="B19" s="96"/>
      <c r="C19" s="96"/>
      <c r="D19" s="96"/>
      <c r="E19" s="99"/>
      <c r="F19" s="103"/>
      <c r="G19" s="96"/>
      <c r="H19" s="110"/>
      <c r="I19" s="96"/>
      <c r="J19" s="96"/>
      <c r="K19" s="96"/>
      <c r="L19" s="96"/>
      <c r="M19" s="96"/>
    </row>
    <row r="20" spans="1:13" s="49" customFormat="1" ht="15.75" customHeight="1" thickTop="1" x14ac:dyDescent="0.25">
      <c r="A20" s="100" t="s">
        <v>3</v>
      </c>
      <c r="B20" s="94" t="s">
        <v>214</v>
      </c>
      <c r="C20" s="94" t="s">
        <v>271</v>
      </c>
      <c r="D20" s="94" t="s">
        <v>271</v>
      </c>
      <c r="E20" s="97" t="s">
        <v>212</v>
      </c>
      <c r="F20" s="101" t="s">
        <v>209</v>
      </c>
      <c r="G20" s="94" t="s">
        <v>269</v>
      </c>
      <c r="H20" s="94" t="s">
        <v>269</v>
      </c>
      <c r="I20" s="104" t="s">
        <v>203</v>
      </c>
      <c r="J20" s="105" t="s">
        <v>89</v>
      </c>
      <c r="K20" s="105" t="s">
        <v>89</v>
      </c>
      <c r="L20" s="94" t="s">
        <v>91</v>
      </c>
      <c r="M20" s="94" t="s">
        <v>90</v>
      </c>
    </row>
    <row r="21" spans="1:13" s="49" customFormat="1" ht="188.25" customHeight="1" x14ac:dyDescent="0.25">
      <c r="A21" s="95"/>
      <c r="B21" s="95"/>
      <c r="C21" s="95"/>
      <c r="D21" s="95"/>
      <c r="E21" s="106"/>
      <c r="F21" s="102"/>
      <c r="G21" s="95"/>
      <c r="H21" s="95"/>
      <c r="I21" s="95"/>
      <c r="J21" s="95"/>
      <c r="K21" s="95"/>
      <c r="L21" s="95"/>
      <c r="M21" s="95"/>
    </row>
    <row r="22" spans="1:13" s="49" customFormat="1" x14ac:dyDescent="0.25">
      <c r="A22" s="95"/>
      <c r="B22" s="95"/>
      <c r="C22" s="95"/>
      <c r="D22" s="95"/>
      <c r="E22" s="106"/>
      <c r="F22" s="102"/>
      <c r="G22" s="95"/>
      <c r="H22" s="95"/>
      <c r="I22" s="95"/>
      <c r="J22" s="95"/>
      <c r="K22" s="95"/>
      <c r="L22" s="95"/>
      <c r="M22" s="95"/>
    </row>
    <row r="23" spans="1:13" s="49" customFormat="1" x14ac:dyDescent="0.25">
      <c r="A23" s="95"/>
      <c r="B23" s="95"/>
      <c r="C23" s="95"/>
      <c r="D23" s="95"/>
      <c r="E23" s="106"/>
      <c r="F23" s="102"/>
      <c r="G23" s="95"/>
      <c r="H23" s="95"/>
      <c r="I23" s="95"/>
      <c r="J23" s="95"/>
      <c r="K23" s="95"/>
      <c r="L23" s="95"/>
      <c r="M23" s="95"/>
    </row>
    <row r="24" spans="1:13" s="49" customFormat="1" x14ac:dyDescent="0.25">
      <c r="A24" s="95"/>
      <c r="B24" s="95"/>
      <c r="C24" s="95"/>
      <c r="D24" s="95"/>
      <c r="E24" s="106"/>
      <c r="F24" s="102"/>
      <c r="G24" s="95"/>
      <c r="H24" s="95"/>
      <c r="I24" s="95"/>
      <c r="J24" s="95"/>
      <c r="K24" s="95"/>
      <c r="L24" s="95"/>
      <c r="M24" s="95"/>
    </row>
    <row r="25" spans="1:13" s="49" customFormat="1" ht="134.25" customHeight="1" x14ac:dyDescent="0.25">
      <c r="A25" s="95"/>
      <c r="B25" s="95"/>
      <c r="C25" s="95"/>
      <c r="D25" s="95"/>
      <c r="E25" s="106"/>
      <c r="F25" s="102"/>
      <c r="G25" s="95"/>
      <c r="H25" s="95"/>
      <c r="I25" s="95"/>
      <c r="J25" s="95"/>
      <c r="K25" s="95"/>
      <c r="L25" s="95"/>
      <c r="M25" s="95"/>
    </row>
    <row r="26" spans="1:13" s="49" customFormat="1" ht="216.75" customHeight="1" x14ac:dyDescent="0.25">
      <c r="A26" s="95"/>
      <c r="B26" s="95"/>
      <c r="C26" s="95"/>
      <c r="D26" s="95"/>
      <c r="E26" s="106"/>
      <c r="F26" s="102"/>
      <c r="G26" s="95"/>
      <c r="H26" s="95"/>
      <c r="I26" s="95"/>
      <c r="J26" s="95"/>
      <c r="K26" s="95"/>
      <c r="L26" s="95"/>
      <c r="M26" s="95"/>
    </row>
    <row r="27" spans="1:13" s="49" customFormat="1" ht="129.75" customHeight="1" x14ac:dyDescent="0.25">
      <c r="A27" s="95"/>
      <c r="B27" s="95"/>
      <c r="C27" s="95"/>
      <c r="D27" s="95"/>
      <c r="E27" s="106"/>
      <c r="F27" s="102"/>
      <c r="G27" s="95"/>
      <c r="H27" s="95"/>
      <c r="I27" s="95"/>
      <c r="J27" s="95"/>
      <c r="K27" s="95"/>
      <c r="L27" s="95"/>
      <c r="M27" s="95"/>
    </row>
    <row r="28" spans="1:13" s="49" customFormat="1" ht="409.5" customHeight="1" x14ac:dyDescent="0.25">
      <c r="A28" s="95"/>
      <c r="B28" s="95"/>
      <c r="C28" s="95"/>
      <c r="D28" s="95"/>
      <c r="E28" s="106"/>
      <c r="F28" s="102"/>
      <c r="G28" s="95"/>
      <c r="H28" s="95"/>
      <c r="I28" s="95"/>
      <c r="J28" s="95"/>
      <c r="K28" s="95"/>
      <c r="L28" s="95"/>
      <c r="M28" s="95"/>
    </row>
    <row r="29" spans="1:13" s="49" customFormat="1" ht="222" customHeight="1" x14ac:dyDescent="0.25">
      <c r="A29" s="95"/>
      <c r="B29" s="95"/>
      <c r="C29" s="95"/>
      <c r="D29" s="95"/>
      <c r="E29" s="106"/>
      <c r="F29" s="102"/>
      <c r="G29" s="95"/>
      <c r="H29" s="95"/>
      <c r="I29" s="95"/>
      <c r="J29" s="95"/>
      <c r="K29" s="95"/>
      <c r="L29" s="95"/>
      <c r="M29" s="95"/>
    </row>
    <row r="30" spans="1:13" s="49" customFormat="1" ht="240" customHeight="1" thickBot="1" x14ac:dyDescent="0.3">
      <c r="A30" s="96"/>
      <c r="B30" s="96"/>
      <c r="C30" s="96"/>
      <c r="D30" s="96"/>
      <c r="E30" s="107"/>
      <c r="F30" s="103"/>
      <c r="G30" s="96"/>
      <c r="H30" s="96"/>
      <c r="I30" s="96"/>
      <c r="J30" s="96"/>
      <c r="K30" s="96"/>
      <c r="L30" s="96"/>
      <c r="M30" s="96"/>
    </row>
    <row r="31" spans="1:13" ht="15.75" thickTop="1" x14ac:dyDescent="0.25">
      <c r="A31" s="100" t="s">
        <v>3</v>
      </c>
      <c r="B31" s="94" t="s">
        <v>215</v>
      </c>
      <c r="C31" s="94" t="s">
        <v>271</v>
      </c>
      <c r="D31" s="94" t="s">
        <v>271</v>
      </c>
      <c r="E31" s="111" t="s">
        <v>207</v>
      </c>
      <c r="F31" s="101" t="s">
        <v>209</v>
      </c>
      <c r="G31" s="94" t="s">
        <v>269</v>
      </c>
      <c r="H31" s="94" t="s">
        <v>269</v>
      </c>
      <c r="I31" s="104" t="s">
        <v>203</v>
      </c>
      <c r="J31" s="105" t="s">
        <v>89</v>
      </c>
      <c r="K31" s="105" t="s">
        <v>89</v>
      </c>
      <c r="L31" s="94" t="s">
        <v>91</v>
      </c>
      <c r="M31" s="94" t="s">
        <v>90</v>
      </c>
    </row>
    <row r="32" spans="1:13" ht="188.25" customHeight="1" x14ac:dyDescent="0.25">
      <c r="A32" s="95"/>
      <c r="B32" s="95"/>
      <c r="C32" s="95"/>
      <c r="D32" s="95"/>
      <c r="E32" s="112"/>
      <c r="F32" s="102"/>
      <c r="G32" s="95"/>
      <c r="H32" s="95"/>
      <c r="I32" s="95"/>
      <c r="J32" s="95"/>
      <c r="K32" s="95"/>
      <c r="L32" s="95"/>
      <c r="M32" s="95"/>
    </row>
    <row r="33" spans="1:13" x14ac:dyDescent="0.25">
      <c r="A33" s="95"/>
      <c r="B33" s="95"/>
      <c r="C33" s="95"/>
      <c r="D33" s="95"/>
      <c r="E33" s="112"/>
      <c r="F33" s="102"/>
      <c r="G33" s="95"/>
      <c r="H33" s="95"/>
      <c r="I33" s="95"/>
      <c r="J33" s="95"/>
      <c r="K33" s="95"/>
      <c r="L33" s="95"/>
      <c r="M33" s="95"/>
    </row>
    <row r="34" spans="1:13" x14ac:dyDescent="0.25">
      <c r="A34" s="95"/>
      <c r="B34" s="95"/>
      <c r="C34" s="95"/>
      <c r="D34" s="95"/>
      <c r="E34" s="112"/>
      <c r="F34" s="102"/>
      <c r="G34" s="95"/>
      <c r="H34" s="95"/>
      <c r="I34" s="95"/>
      <c r="J34" s="95"/>
      <c r="K34" s="95"/>
      <c r="L34" s="95"/>
      <c r="M34" s="95"/>
    </row>
    <row r="35" spans="1:13" x14ac:dyDescent="0.25">
      <c r="A35" s="95"/>
      <c r="B35" s="95"/>
      <c r="C35" s="95"/>
      <c r="D35" s="95"/>
      <c r="E35" s="112"/>
      <c r="F35" s="102"/>
      <c r="G35" s="95"/>
      <c r="H35" s="95"/>
      <c r="I35" s="95"/>
      <c r="J35" s="95"/>
      <c r="K35" s="95"/>
      <c r="L35" s="95"/>
      <c r="M35" s="95"/>
    </row>
    <row r="36" spans="1:13" ht="134.25" customHeight="1" x14ac:dyDescent="0.25">
      <c r="A36" s="95"/>
      <c r="B36" s="95"/>
      <c r="C36" s="95"/>
      <c r="D36" s="95"/>
      <c r="E36" s="112"/>
      <c r="F36" s="102"/>
      <c r="G36" s="95"/>
      <c r="H36" s="95"/>
      <c r="I36" s="95"/>
      <c r="J36" s="95"/>
      <c r="K36" s="95"/>
      <c r="L36" s="95"/>
      <c r="M36" s="95"/>
    </row>
    <row r="37" spans="1:13" ht="216.75" customHeight="1" x14ac:dyDescent="0.25">
      <c r="A37" s="95"/>
      <c r="B37" s="95"/>
      <c r="C37" s="95"/>
      <c r="D37" s="95"/>
      <c r="E37" s="112"/>
      <c r="F37" s="102"/>
      <c r="G37" s="95"/>
      <c r="H37" s="95"/>
      <c r="I37" s="95"/>
      <c r="J37" s="95"/>
      <c r="K37" s="95"/>
      <c r="L37" s="95"/>
      <c r="M37" s="95"/>
    </row>
    <row r="38" spans="1:13" ht="129.75" customHeight="1" x14ac:dyDescent="0.25">
      <c r="A38" s="95"/>
      <c r="B38" s="95"/>
      <c r="C38" s="95"/>
      <c r="D38" s="95"/>
      <c r="E38" s="112"/>
      <c r="F38" s="102"/>
      <c r="G38" s="95"/>
      <c r="H38" s="95"/>
      <c r="I38" s="95"/>
      <c r="J38" s="95"/>
      <c r="K38" s="95"/>
      <c r="L38" s="95"/>
      <c r="M38" s="95"/>
    </row>
    <row r="39" spans="1:13" ht="409.5" customHeight="1" x14ac:dyDescent="0.25">
      <c r="A39" s="95"/>
      <c r="B39" s="95"/>
      <c r="C39" s="95"/>
      <c r="D39" s="95"/>
      <c r="E39" s="112"/>
      <c r="F39" s="102"/>
      <c r="G39" s="95"/>
      <c r="H39" s="95"/>
      <c r="I39" s="95"/>
      <c r="J39" s="95"/>
      <c r="K39" s="95"/>
      <c r="L39" s="95"/>
      <c r="M39" s="95"/>
    </row>
    <row r="40" spans="1:13" ht="222" customHeight="1" x14ac:dyDescent="0.25">
      <c r="A40" s="95"/>
      <c r="B40" s="95"/>
      <c r="C40" s="95"/>
      <c r="D40" s="95"/>
      <c r="E40" s="112"/>
      <c r="F40" s="102"/>
      <c r="G40" s="95"/>
      <c r="H40" s="95"/>
      <c r="I40" s="95"/>
      <c r="J40" s="95"/>
      <c r="K40" s="95"/>
      <c r="L40" s="95"/>
      <c r="M40" s="95"/>
    </row>
    <row r="41" spans="1:13" ht="240" customHeight="1" thickBot="1" x14ac:dyDescent="0.3">
      <c r="A41" s="96"/>
      <c r="B41" s="96"/>
      <c r="C41" s="96"/>
      <c r="D41" s="96"/>
      <c r="E41" s="112"/>
      <c r="F41" s="103"/>
      <c r="G41" s="96"/>
      <c r="H41" s="96"/>
      <c r="I41" s="96"/>
      <c r="J41" s="96"/>
      <c r="K41" s="96"/>
      <c r="L41" s="96"/>
      <c r="M41" s="96"/>
    </row>
    <row r="42" spans="1:13" ht="19.5" thickTop="1" x14ac:dyDescent="0.25">
      <c r="E42" s="112"/>
      <c r="F42" s="46"/>
    </row>
    <row r="43" spans="1:13" ht="18.75" x14ac:dyDescent="0.25">
      <c r="F43" s="46"/>
    </row>
    <row r="44" spans="1:13" ht="18.75" x14ac:dyDescent="0.25">
      <c r="F44" s="46"/>
    </row>
    <row r="45" spans="1:13" ht="18.75" x14ac:dyDescent="0.25">
      <c r="F45" s="46"/>
    </row>
    <row r="46" spans="1:13" ht="18.75" x14ac:dyDescent="0.25">
      <c r="F46" s="46"/>
    </row>
    <row r="47" spans="1:13" ht="18.75" x14ac:dyDescent="0.25">
      <c r="F47" s="46"/>
    </row>
    <row r="48" spans="1:13" ht="18.75" x14ac:dyDescent="0.25">
      <c r="F48" s="46"/>
    </row>
    <row r="49" spans="6:6" ht="18.75" x14ac:dyDescent="0.25">
      <c r="F49" s="46"/>
    </row>
    <row r="50" spans="6:6" ht="18.75" x14ac:dyDescent="0.25">
      <c r="F50" s="46"/>
    </row>
    <row r="51" spans="6:6" ht="18.75" x14ac:dyDescent="0.25">
      <c r="F51" s="46"/>
    </row>
    <row r="52" spans="6:6" ht="18.75" x14ac:dyDescent="0.25">
      <c r="F52" s="46"/>
    </row>
    <row r="53" spans="6:6" ht="18.75" x14ac:dyDescent="0.25">
      <c r="F53" s="46"/>
    </row>
    <row r="54" spans="6:6" ht="18.75" x14ac:dyDescent="0.25">
      <c r="F54" s="46"/>
    </row>
    <row r="55" spans="6:6" ht="18.75" x14ac:dyDescent="0.25">
      <c r="F55" s="46"/>
    </row>
  </sheetData>
  <mergeCells count="48">
    <mergeCell ref="I6:K6"/>
    <mergeCell ref="L6:L7"/>
    <mergeCell ref="M6:M7"/>
    <mergeCell ref="A3:G3"/>
    <mergeCell ref="C6:D6"/>
    <mergeCell ref="E6:E7"/>
    <mergeCell ref="F6:F7"/>
    <mergeCell ref="G6:G7"/>
    <mergeCell ref="H6:H7"/>
    <mergeCell ref="D31:D41"/>
    <mergeCell ref="C31:C41"/>
    <mergeCell ref="B31:B41"/>
    <mergeCell ref="A31:A41"/>
    <mergeCell ref="G31:G41"/>
    <mergeCell ref="F31:F41"/>
    <mergeCell ref="E31:E42"/>
    <mergeCell ref="M31:M41"/>
    <mergeCell ref="H31:H41"/>
    <mergeCell ref="I31:I41"/>
    <mergeCell ref="J31:J41"/>
    <mergeCell ref="K31:K41"/>
    <mergeCell ref="L31:L41"/>
    <mergeCell ref="A9:A19"/>
    <mergeCell ref="B9:B19"/>
    <mergeCell ref="C9:C19"/>
    <mergeCell ref="D9:D19"/>
    <mergeCell ref="F9:F19"/>
    <mergeCell ref="G9:G19"/>
    <mergeCell ref="H9:H19"/>
    <mergeCell ref="I9:I19"/>
    <mergeCell ref="J9:J19"/>
    <mergeCell ref="K9:K19"/>
    <mergeCell ref="L9:L19"/>
    <mergeCell ref="M9:M19"/>
    <mergeCell ref="E9:E19"/>
    <mergeCell ref="A20:A30"/>
    <mergeCell ref="B20:B30"/>
    <mergeCell ref="C20:C30"/>
    <mergeCell ref="D20:D30"/>
    <mergeCell ref="F20:F30"/>
    <mergeCell ref="G20:G30"/>
    <mergeCell ref="H20:H30"/>
    <mergeCell ref="I20:I30"/>
    <mergeCell ref="J20:J30"/>
    <mergeCell ref="K20:K30"/>
    <mergeCell ref="L20:L30"/>
    <mergeCell ref="M20:M30"/>
    <mergeCell ref="E20:E30"/>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C4" zoomScale="70" zoomScaleNormal="100" zoomScaleSheetLayoutView="70" workbookViewId="0">
      <selection activeCell="D11" sqref="D11:D12"/>
    </sheetView>
  </sheetViews>
  <sheetFormatPr defaultRowHeight="18.75" x14ac:dyDescent="0.3"/>
  <cols>
    <col min="1" max="1" width="9.140625" style="41"/>
    <col min="2" max="2" width="18.42578125" style="41" customWidth="1"/>
    <col min="3" max="3" width="20.7109375" style="41" customWidth="1"/>
    <col min="4" max="4" width="118.85546875" style="41" customWidth="1"/>
    <col min="5" max="5" width="19.5703125" style="41" customWidth="1"/>
    <col min="6" max="6" width="19.7109375" style="41" customWidth="1"/>
    <col min="7" max="7" width="21.7109375" style="41" customWidth="1"/>
    <col min="8" max="8" width="26" style="41" customWidth="1"/>
  </cols>
  <sheetData>
    <row r="3" spans="1:8" x14ac:dyDescent="0.3">
      <c r="A3" s="117" t="s">
        <v>23</v>
      </c>
      <c r="B3" s="117"/>
      <c r="C3" s="117"/>
      <c r="D3" s="117"/>
      <c r="E3" s="117"/>
      <c r="F3" s="117"/>
      <c r="G3" s="117"/>
      <c r="H3" s="117"/>
    </row>
    <row r="6" spans="1:8" ht="127.5" customHeight="1" x14ac:dyDescent="0.25">
      <c r="A6" s="34" t="s">
        <v>24</v>
      </c>
      <c r="B6" s="35" t="s">
        <v>25</v>
      </c>
      <c r="C6" s="35" t="s">
        <v>26</v>
      </c>
      <c r="D6" s="35" t="s">
        <v>27</v>
      </c>
      <c r="E6" s="35" t="s">
        <v>28</v>
      </c>
      <c r="F6" s="35" t="s">
        <v>29</v>
      </c>
      <c r="G6" s="35" t="s">
        <v>30</v>
      </c>
      <c r="H6" s="35" t="s">
        <v>70</v>
      </c>
    </row>
    <row r="7" spans="1:8" x14ac:dyDescent="0.3">
      <c r="A7" s="36">
        <v>1</v>
      </c>
      <c r="B7" s="36">
        <v>2</v>
      </c>
      <c r="C7" s="36">
        <v>3</v>
      </c>
      <c r="D7" s="36">
        <v>4</v>
      </c>
      <c r="E7" s="36">
        <v>5</v>
      </c>
      <c r="F7" s="36">
        <v>6</v>
      </c>
      <c r="G7" s="36">
        <v>7</v>
      </c>
      <c r="H7" s="36">
        <v>8</v>
      </c>
    </row>
    <row r="8" spans="1:8" ht="32.25" customHeight="1" x14ac:dyDescent="0.3">
      <c r="A8" s="118" t="s">
        <v>197</v>
      </c>
      <c r="B8" s="119"/>
      <c r="C8" s="119"/>
      <c r="D8" s="119"/>
      <c r="E8" s="119"/>
      <c r="F8" s="119"/>
      <c r="G8" s="119"/>
      <c r="H8" s="120"/>
    </row>
    <row r="9" spans="1:8" ht="409.5" x14ac:dyDescent="0.25">
      <c r="A9" s="37">
        <v>1</v>
      </c>
      <c r="B9" s="38" t="s">
        <v>93</v>
      </c>
      <c r="C9" s="38" t="s">
        <v>100</v>
      </c>
      <c r="D9" s="39" t="s">
        <v>92</v>
      </c>
      <c r="E9" s="38" t="s">
        <v>94</v>
      </c>
      <c r="F9" s="38" t="s">
        <v>95</v>
      </c>
      <c r="G9" s="38" t="s">
        <v>96</v>
      </c>
      <c r="H9" s="39" t="s">
        <v>97</v>
      </c>
    </row>
    <row r="10" spans="1:8" s="17" customFormat="1" ht="409.5" x14ac:dyDescent="0.25">
      <c r="A10" s="37">
        <v>2</v>
      </c>
      <c r="B10" s="38" t="s">
        <v>198</v>
      </c>
      <c r="C10" s="38" t="s">
        <v>99</v>
      </c>
      <c r="D10" s="39" t="s">
        <v>92</v>
      </c>
      <c r="E10" s="38" t="s">
        <v>94</v>
      </c>
      <c r="F10" s="38" t="s">
        <v>95</v>
      </c>
      <c r="G10" s="38" t="s">
        <v>96</v>
      </c>
      <c r="H10" s="39" t="s">
        <v>97</v>
      </c>
    </row>
    <row r="11" spans="1:8" ht="409.5" x14ac:dyDescent="0.25">
      <c r="A11" s="126"/>
      <c r="B11" s="126"/>
      <c r="C11" s="125" t="s">
        <v>199</v>
      </c>
      <c r="D11" s="123" t="s">
        <v>234</v>
      </c>
      <c r="E11" s="121" t="s">
        <v>94</v>
      </c>
      <c r="F11" s="121" t="s">
        <v>95</v>
      </c>
      <c r="G11" s="121" t="s">
        <v>96</v>
      </c>
      <c r="H11" s="39" t="s">
        <v>97</v>
      </c>
    </row>
    <row r="12" spans="1:8" ht="409.5" x14ac:dyDescent="0.25">
      <c r="A12" s="126"/>
      <c r="B12" s="126"/>
      <c r="C12" s="125"/>
      <c r="D12" s="124"/>
      <c r="E12" s="122"/>
      <c r="F12" s="122"/>
      <c r="G12" s="122"/>
      <c r="H12" s="40" t="s">
        <v>98</v>
      </c>
    </row>
  </sheetData>
  <mergeCells count="9">
    <mergeCell ref="A3:H3"/>
    <mergeCell ref="A8:H8"/>
    <mergeCell ref="G11:G12"/>
    <mergeCell ref="F11:F12"/>
    <mergeCell ref="E11:E12"/>
    <mergeCell ref="D11:D12"/>
    <mergeCell ref="C11:C12"/>
    <mergeCell ref="B11:B12"/>
    <mergeCell ref="A11:A12"/>
  </mergeCells>
  <pageMargins left="0.70866141732283472" right="0.70866141732283472" top="0.74803149606299213" bottom="0.74803149606299213" header="0.31496062992125984" footer="0.31496062992125984"/>
  <pageSetup paperSize="9" scale="2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tabSelected="1" view="pageBreakPreview" topLeftCell="C6" zoomScale="70" zoomScaleNormal="100" zoomScaleSheetLayoutView="70" workbookViewId="0">
      <selection activeCell="H10" sqref="H10"/>
    </sheetView>
  </sheetViews>
  <sheetFormatPr defaultRowHeight="15" x14ac:dyDescent="0.25"/>
  <cols>
    <col min="1" max="1" width="6.7109375" bestFit="1" customWidth="1"/>
    <col min="2" max="2" width="36.28515625" customWidth="1"/>
    <col min="3" max="3" width="35.28515625" customWidth="1"/>
    <col min="4" max="4" width="23.28515625" customWidth="1"/>
    <col min="5" max="5" width="29.85546875" customWidth="1"/>
    <col min="6" max="6" width="86.5703125" customWidth="1"/>
    <col min="7" max="8" width="13.5703125" customWidth="1"/>
  </cols>
  <sheetData>
    <row r="3" spans="1:8" s="93" customFormat="1" x14ac:dyDescent="0.25">
      <c r="A3" s="93" t="s">
        <v>31</v>
      </c>
    </row>
    <row r="6" spans="1:8" ht="106.5" customHeight="1" x14ac:dyDescent="0.25">
      <c r="A6" s="2" t="s">
        <v>24</v>
      </c>
      <c r="B6" s="8" t="s">
        <v>32</v>
      </c>
      <c r="C6" s="8" t="s">
        <v>33</v>
      </c>
      <c r="D6" s="8" t="s">
        <v>34</v>
      </c>
      <c r="E6" s="8" t="s">
        <v>71</v>
      </c>
      <c r="F6" s="8" t="s">
        <v>35</v>
      </c>
      <c r="G6" s="8" t="s">
        <v>36</v>
      </c>
      <c r="H6" s="8" t="s">
        <v>57</v>
      </c>
    </row>
    <row r="7" spans="1:8" x14ac:dyDescent="0.25">
      <c r="A7" s="9">
        <v>1</v>
      </c>
      <c r="B7" s="9">
        <v>2</v>
      </c>
      <c r="C7" s="9">
        <v>3</v>
      </c>
      <c r="D7" s="9">
        <v>4</v>
      </c>
      <c r="E7" s="9">
        <v>5</v>
      </c>
      <c r="F7" s="9">
        <v>6</v>
      </c>
      <c r="G7" s="9">
        <v>7</v>
      </c>
      <c r="H7" s="9">
        <v>8</v>
      </c>
    </row>
    <row r="8" spans="1:8" x14ac:dyDescent="0.25">
      <c r="A8" s="127" t="s">
        <v>213</v>
      </c>
      <c r="B8" s="128"/>
      <c r="C8" s="128"/>
      <c r="D8" s="128"/>
      <c r="E8" s="128"/>
      <c r="F8" s="128"/>
      <c r="G8" s="128"/>
      <c r="H8" s="129"/>
    </row>
    <row r="9" spans="1:8" ht="186.75" customHeight="1" x14ac:dyDescent="0.25">
      <c r="A9" s="19">
        <v>1</v>
      </c>
      <c r="B9" s="19" t="s">
        <v>101</v>
      </c>
      <c r="C9" s="16" t="s">
        <v>216</v>
      </c>
      <c r="D9" s="16" t="s">
        <v>102</v>
      </c>
      <c r="E9" s="16" t="s">
        <v>106</v>
      </c>
      <c r="F9" s="16" t="s">
        <v>108</v>
      </c>
      <c r="G9" s="61"/>
      <c r="H9" s="82"/>
    </row>
    <row r="10" spans="1:8" ht="409.5" x14ac:dyDescent="0.25">
      <c r="A10" s="19">
        <v>2</v>
      </c>
      <c r="B10" s="16" t="s">
        <v>103</v>
      </c>
      <c r="C10" s="16" t="s">
        <v>104</v>
      </c>
      <c r="D10" s="16" t="s">
        <v>105</v>
      </c>
      <c r="E10" s="16" t="s">
        <v>110</v>
      </c>
      <c r="F10" s="16" t="s">
        <v>107</v>
      </c>
      <c r="G10" s="7" t="s">
        <v>89</v>
      </c>
      <c r="H10" s="7" t="s">
        <v>89</v>
      </c>
    </row>
    <row r="11" spans="1:8" ht="90" x14ac:dyDescent="0.25">
      <c r="A11" s="19">
        <v>3</v>
      </c>
      <c r="B11" s="42" t="s">
        <v>217</v>
      </c>
      <c r="C11" s="42" t="s">
        <v>200</v>
      </c>
      <c r="D11" s="16" t="s">
        <v>102</v>
      </c>
      <c r="E11" s="52" t="s">
        <v>110</v>
      </c>
      <c r="F11" s="42" t="s">
        <v>201</v>
      </c>
      <c r="G11" s="7" t="s">
        <v>89</v>
      </c>
      <c r="H11" s="7" t="s">
        <v>89</v>
      </c>
    </row>
    <row r="12" spans="1:8" ht="165" x14ac:dyDescent="0.25">
      <c r="A12" s="19">
        <v>4</v>
      </c>
      <c r="B12" s="16" t="s">
        <v>109</v>
      </c>
      <c r="C12" s="16" t="s">
        <v>237</v>
      </c>
      <c r="D12" s="16" t="s">
        <v>105</v>
      </c>
      <c r="E12" s="16" t="s">
        <v>218</v>
      </c>
      <c r="F12" s="16" t="s">
        <v>97</v>
      </c>
      <c r="G12" s="7" t="s">
        <v>89</v>
      </c>
      <c r="H12" s="7" t="s">
        <v>89</v>
      </c>
    </row>
    <row r="13" spans="1:8" ht="134.25" customHeight="1" x14ac:dyDescent="0.25">
      <c r="A13" s="43">
        <v>5</v>
      </c>
      <c r="B13" s="60" t="s">
        <v>202</v>
      </c>
      <c r="C13" s="44" t="s">
        <v>238</v>
      </c>
      <c r="D13" s="52" t="s">
        <v>105</v>
      </c>
      <c r="E13" s="47" t="s">
        <v>210</v>
      </c>
      <c r="F13" s="48" t="s">
        <v>211</v>
      </c>
    </row>
    <row r="14" spans="1:8" s="49" customFormat="1" x14ac:dyDescent="0.25">
      <c r="A14" s="127" t="s">
        <v>219</v>
      </c>
      <c r="B14" s="128"/>
      <c r="C14" s="128"/>
      <c r="D14" s="128"/>
      <c r="E14" s="128"/>
      <c r="F14" s="128"/>
      <c r="G14" s="128"/>
      <c r="H14" s="129"/>
    </row>
    <row r="15" spans="1:8" s="49" customFormat="1" ht="186.75" customHeight="1" x14ac:dyDescent="0.25">
      <c r="A15" s="53">
        <v>1</v>
      </c>
      <c r="B15" s="53" t="s">
        <v>101</v>
      </c>
      <c r="C15" s="52" t="s">
        <v>222</v>
      </c>
      <c r="D15" s="52" t="s">
        <v>102</v>
      </c>
      <c r="E15" s="52" t="s">
        <v>106</v>
      </c>
      <c r="F15" s="52" t="s">
        <v>108</v>
      </c>
      <c r="G15" s="50"/>
      <c r="H15" s="50"/>
    </row>
    <row r="16" spans="1:8" s="49" customFormat="1" ht="409.5" x14ac:dyDescent="0.25">
      <c r="A16" s="53">
        <v>2</v>
      </c>
      <c r="B16" s="52" t="s">
        <v>103</v>
      </c>
      <c r="C16" s="52" t="s">
        <v>104</v>
      </c>
      <c r="D16" s="52" t="s">
        <v>105</v>
      </c>
      <c r="E16" s="52" t="s">
        <v>110</v>
      </c>
      <c r="F16" s="52" t="s">
        <v>107</v>
      </c>
      <c r="G16" s="51" t="s">
        <v>89</v>
      </c>
      <c r="H16" s="51" t="s">
        <v>89</v>
      </c>
    </row>
    <row r="17" spans="1:8" s="49" customFormat="1" ht="90" x14ac:dyDescent="0.25">
      <c r="A17" s="53">
        <v>3</v>
      </c>
      <c r="B17" s="42" t="s">
        <v>217</v>
      </c>
      <c r="C17" s="42" t="s">
        <v>200</v>
      </c>
      <c r="D17" s="52" t="s">
        <v>102</v>
      </c>
      <c r="E17" s="52" t="s">
        <v>110</v>
      </c>
      <c r="F17" s="42" t="s">
        <v>201</v>
      </c>
      <c r="G17" s="51" t="s">
        <v>89</v>
      </c>
      <c r="H17" s="51" t="s">
        <v>89</v>
      </c>
    </row>
    <row r="18" spans="1:8" s="49" customFormat="1" ht="165" x14ac:dyDescent="0.25">
      <c r="A18" s="53">
        <v>4</v>
      </c>
      <c r="B18" s="52" t="s">
        <v>109</v>
      </c>
      <c r="C18" s="52" t="s">
        <v>235</v>
      </c>
      <c r="D18" s="52" t="s">
        <v>105</v>
      </c>
      <c r="E18" s="52" t="s">
        <v>218</v>
      </c>
      <c r="F18" s="52" t="s">
        <v>97</v>
      </c>
      <c r="G18" s="51" t="s">
        <v>89</v>
      </c>
      <c r="H18" s="51" t="s">
        <v>89</v>
      </c>
    </row>
    <row r="19" spans="1:8" s="49" customFormat="1" ht="134.25" customHeight="1" x14ac:dyDescent="0.25">
      <c r="A19" s="56">
        <v>5</v>
      </c>
      <c r="B19" s="52" t="s">
        <v>202</v>
      </c>
      <c r="C19" s="52" t="s">
        <v>236</v>
      </c>
      <c r="D19" s="52" t="s">
        <v>105</v>
      </c>
      <c r="E19" s="52" t="s">
        <v>210</v>
      </c>
      <c r="F19" s="52" t="s">
        <v>211</v>
      </c>
    </row>
    <row r="20" spans="1:8" s="49" customFormat="1" x14ac:dyDescent="0.25">
      <c r="A20" s="127" t="s">
        <v>220</v>
      </c>
      <c r="B20" s="128"/>
      <c r="C20" s="128"/>
      <c r="D20" s="128"/>
      <c r="E20" s="128"/>
      <c r="F20" s="128"/>
      <c r="G20" s="128"/>
      <c r="H20" s="129"/>
    </row>
    <row r="21" spans="1:8" s="49" customFormat="1" ht="186.75" customHeight="1" x14ac:dyDescent="0.25">
      <c r="A21" s="53">
        <v>1</v>
      </c>
      <c r="B21" s="53" t="s">
        <v>101</v>
      </c>
      <c r="C21" s="52" t="s">
        <v>221</v>
      </c>
      <c r="D21" s="52" t="s">
        <v>102</v>
      </c>
      <c r="E21" s="52" t="s">
        <v>106</v>
      </c>
      <c r="F21" s="52" t="s">
        <v>108</v>
      </c>
      <c r="G21" s="50"/>
      <c r="H21" s="50"/>
    </row>
    <row r="22" spans="1:8" s="49" customFormat="1" ht="409.5" x14ac:dyDescent="0.25">
      <c r="A22" s="53">
        <v>2</v>
      </c>
      <c r="B22" s="52" t="s">
        <v>103</v>
      </c>
      <c r="C22" s="52" t="s">
        <v>104</v>
      </c>
      <c r="D22" s="52" t="s">
        <v>105</v>
      </c>
      <c r="E22" s="52" t="s">
        <v>110</v>
      </c>
      <c r="F22" s="52" t="s">
        <v>107</v>
      </c>
      <c r="G22" s="51" t="s">
        <v>89</v>
      </c>
      <c r="H22" s="51" t="s">
        <v>89</v>
      </c>
    </row>
    <row r="23" spans="1:8" s="49" customFormat="1" ht="90" x14ac:dyDescent="0.25">
      <c r="A23" s="53">
        <v>3</v>
      </c>
      <c r="B23" s="42" t="s">
        <v>217</v>
      </c>
      <c r="C23" s="42" t="s">
        <v>200</v>
      </c>
      <c r="D23" s="52" t="s">
        <v>102</v>
      </c>
      <c r="E23" s="52" t="s">
        <v>110</v>
      </c>
      <c r="F23" s="42" t="s">
        <v>201</v>
      </c>
      <c r="G23" s="51" t="s">
        <v>89</v>
      </c>
      <c r="H23" s="51" t="s">
        <v>89</v>
      </c>
    </row>
    <row r="24" spans="1:8" s="49" customFormat="1" ht="165" x14ac:dyDescent="0.25">
      <c r="A24" s="53">
        <v>4</v>
      </c>
      <c r="B24" s="52" t="s">
        <v>109</v>
      </c>
      <c r="C24" s="52" t="s">
        <v>235</v>
      </c>
      <c r="D24" s="52" t="s">
        <v>105</v>
      </c>
      <c r="E24" s="52" t="s">
        <v>218</v>
      </c>
      <c r="F24" s="52" t="s">
        <v>97</v>
      </c>
      <c r="G24" s="51" t="s">
        <v>89</v>
      </c>
      <c r="H24" s="51" t="s">
        <v>89</v>
      </c>
    </row>
    <row r="25" spans="1:8" s="49" customFormat="1" ht="134.25" customHeight="1" x14ac:dyDescent="0.25">
      <c r="A25" s="56">
        <v>5</v>
      </c>
      <c r="B25" s="60" t="s">
        <v>202</v>
      </c>
      <c r="C25" s="60" t="s">
        <v>239</v>
      </c>
      <c r="D25" s="52" t="s">
        <v>105</v>
      </c>
      <c r="E25" s="52" t="s">
        <v>210</v>
      </c>
      <c r="F25" s="52" t="s">
        <v>211</v>
      </c>
      <c r="G25" s="50"/>
      <c r="H25" s="50"/>
    </row>
  </sheetData>
  <mergeCells count="4">
    <mergeCell ref="A3:XFD3"/>
    <mergeCell ref="A8:H8"/>
    <mergeCell ref="A14:H14"/>
    <mergeCell ref="A20:H20"/>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Документ" dvAspect="DVASPECT_ICON" shapeId="5135" r:id="rId4">
          <objectPr defaultSize="0" r:id="rId5">
            <anchor moveWithCells="1">
              <from>
                <xdr:col>6</xdr:col>
                <xdr:colOff>0</xdr:colOff>
                <xdr:row>14</xdr:row>
                <xdr:rowOff>0</xdr:rowOff>
              </from>
              <to>
                <xdr:col>7</xdr:col>
                <xdr:colOff>9525</xdr:colOff>
                <xdr:row>14</xdr:row>
                <xdr:rowOff>685800</xdr:rowOff>
              </to>
            </anchor>
          </objectPr>
        </oleObject>
      </mc:Choice>
      <mc:Fallback>
        <oleObject progId="Документ" dvAspect="DVASPECT_ICON" shapeId="5135" r:id="rId4"/>
      </mc:Fallback>
    </mc:AlternateContent>
    <mc:AlternateContent xmlns:mc="http://schemas.openxmlformats.org/markup-compatibility/2006">
      <mc:Choice Requires="x14">
        <oleObject progId="Document" dvAspect="DVASPECT_ICON" shapeId="5136" r:id="rId6">
          <objectPr defaultSize="0" r:id="rId7">
            <anchor moveWithCells="1">
              <from>
                <xdr:col>7</xdr:col>
                <xdr:colOff>0</xdr:colOff>
                <xdr:row>14</xdr:row>
                <xdr:rowOff>0</xdr:rowOff>
              </from>
              <to>
                <xdr:col>8</xdr:col>
                <xdr:colOff>9525</xdr:colOff>
                <xdr:row>14</xdr:row>
                <xdr:rowOff>685800</xdr:rowOff>
              </to>
            </anchor>
          </objectPr>
        </oleObject>
      </mc:Choice>
      <mc:Fallback>
        <oleObject progId="Document" dvAspect="DVASPECT_ICON" shapeId="5136" r:id="rId6"/>
      </mc:Fallback>
    </mc:AlternateContent>
    <mc:AlternateContent xmlns:mc="http://schemas.openxmlformats.org/markup-compatibility/2006">
      <mc:Choice Requires="x14">
        <oleObject progId="Document" dvAspect="DVASPECT_ICON" shapeId="5137" r:id="rId8">
          <objectPr defaultSize="0" r:id="rId7">
            <anchor moveWithCells="1">
              <from>
                <xdr:col>7</xdr:col>
                <xdr:colOff>0</xdr:colOff>
                <xdr:row>20</xdr:row>
                <xdr:rowOff>0</xdr:rowOff>
              </from>
              <to>
                <xdr:col>8</xdr:col>
                <xdr:colOff>9525</xdr:colOff>
                <xdr:row>20</xdr:row>
                <xdr:rowOff>685800</xdr:rowOff>
              </to>
            </anchor>
          </objectPr>
        </oleObject>
      </mc:Choice>
      <mc:Fallback>
        <oleObject progId="Document" dvAspect="DVASPECT_ICON" shapeId="5137" r:id="rId8"/>
      </mc:Fallback>
    </mc:AlternateContent>
    <mc:AlternateContent xmlns:mc="http://schemas.openxmlformats.org/markup-compatibility/2006">
      <mc:Choice Requires="x14">
        <oleObject progId="Документ" dvAspect="DVASPECT_ICON" shapeId="5138" r:id="rId9">
          <objectPr defaultSize="0" r:id="rId5">
            <anchor moveWithCells="1">
              <from>
                <xdr:col>6</xdr:col>
                <xdr:colOff>0</xdr:colOff>
                <xdr:row>20</xdr:row>
                <xdr:rowOff>0</xdr:rowOff>
              </from>
              <to>
                <xdr:col>7</xdr:col>
                <xdr:colOff>9525</xdr:colOff>
                <xdr:row>20</xdr:row>
                <xdr:rowOff>685800</xdr:rowOff>
              </to>
            </anchor>
          </objectPr>
        </oleObject>
      </mc:Choice>
      <mc:Fallback>
        <oleObject progId="Документ" dvAspect="DVASPECT_ICON" shapeId="5138" r:id="rId9"/>
      </mc:Fallback>
    </mc:AlternateContent>
    <mc:AlternateContent xmlns:mc="http://schemas.openxmlformats.org/markup-compatibility/2006">
      <mc:Choice Requires="x14">
        <oleObject progId="AcroExch.Document.DC" dvAspect="DVASPECT_ICON" link="[1]!''''" oleUpdate="OLEUPDATE_ONCALL" shapeId="5142">
          <objectPr defaultSize="0" autoPict="0" dde="1" r:id="rId10">
            <anchor moveWithCells="1">
              <from>
                <xdr:col>6</xdr:col>
                <xdr:colOff>28575</xdr:colOff>
                <xdr:row>8</xdr:row>
                <xdr:rowOff>485775</xdr:rowOff>
              </from>
              <to>
                <xdr:col>7</xdr:col>
                <xdr:colOff>28575</xdr:colOff>
                <xdr:row>8</xdr:row>
                <xdr:rowOff>2066925</xdr:rowOff>
              </to>
            </anchor>
          </objectPr>
        </oleObject>
      </mc:Choice>
      <mc:Fallback>
        <oleObject progId="AcroExch.Document.DC" dvAspect="DVASPECT_ICON" link="[1]!''''" oleUpdate="OLEUPDATE_ONCALL" shapeId="5142"/>
      </mc:Fallback>
    </mc:AlternateContent>
    <mc:AlternateContent xmlns:mc="http://schemas.openxmlformats.org/markup-compatibility/2006">
      <mc:Choice Requires="x14">
        <oleObject progId="AcroExch.Document.DC" dvAspect="DVASPECT_ICON" link="[4]!''''" oleUpdate="OLEUPDATE_ONCALL" shapeId="5147">
          <objectPr defaultSize="0" dde="1" r:id="rId11">
            <anchor moveWithCells="1">
              <from>
                <xdr:col>7</xdr:col>
                <xdr:colOff>0</xdr:colOff>
                <xdr:row>8</xdr:row>
                <xdr:rowOff>0</xdr:rowOff>
              </from>
              <to>
                <xdr:col>8</xdr:col>
                <xdr:colOff>9525</xdr:colOff>
                <xdr:row>8</xdr:row>
                <xdr:rowOff>771525</xdr:rowOff>
              </to>
            </anchor>
          </objectPr>
        </oleObject>
      </mc:Choice>
      <mc:Fallback>
        <oleObject progId="AcroExch.Document.DC" dvAspect="DVASPECT_ICON" link="[4]!''''" oleUpdate="OLEUPDATE_ONCALL" shapeId="514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view="pageBreakPreview" topLeftCell="A16" zoomScale="70" zoomScaleNormal="100" zoomScaleSheetLayoutView="70" workbookViewId="0">
      <selection activeCell="F9" sqref="F9"/>
    </sheetView>
  </sheetViews>
  <sheetFormatPr defaultRowHeight="15" x14ac:dyDescent="0.25"/>
  <cols>
    <col min="1" max="1" width="20.7109375" customWidth="1"/>
    <col min="2" max="2" width="40.7109375" customWidth="1"/>
    <col min="3" max="3" width="33.140625" customWidth="1"/>
    <col min="4" max="4" width="19.85546875" customWidth="1"/>
    <col min="5" max="5" width="20.7109375" customWidth="1"/>
    <col min="6" max="6" width="17.42578125" customWidth="1"/>
    <col min="7" max="7" width="20" customWidth="1"/>
    <col min="8" max="8" width="19.42578125" customWidth="1"/>
    <col min="9" max="9" width="19.85546875" customWidth="1"/>
  </cols>
  <sheetData>
    <row r="3" spans="1:9" s="133" customFormat="1" x14ac:dyDescent="0.25">
      <c r="A3" s="93" t="s">
        <v>37</v>
      </c>
    </row>
    <row r="6" spans="1:9" ht="105" x14ac:dyDescent="0.25">
      <c r="A6" s="8" t="s">
        <v>38</v>
      </c>
      <c r="B6" s="8" t="s">
        <v>58</v>
      </c>
      <c r="C6" s="8" t="s">
        <v>39</v>
      </c>
      <c r="D6" s="8" t="s">
        <v>40</v>
      </c>
      <c r="E6" s="8" t="s">
        <v>41</v>
      </c>
      <c r="F6" s="8" t="s">
        <v>72</v>
      </c>
      <c r="G6" s="8" t="s">
        <v>42</v>
      </c>
      <c r="H6" s="8" t="s">
        <v>73</v>
      </c>
      <c r="I6" s="8" t="s">
        <v>74</v>
      </c>
    </row>
    <row r="7" spans="1:9" x14ac:dyDescent="0.25">
      <c r="A7" s="9">
        <v>1</v>
      </c>
      <c r="B7" s="9">
        <v>2</v>
      </c>
      <c r="C7" s="9">
        <v>3</v>
      </c>
      <c r="D7" s="9">
        <v>4</v>
      </c>
      <c r="E7" s="9">
        <v>5</v>
      </c>
      <c r="F7" s="9">
        <v>6</v>
      </c>
      <c r="G7" s="9">
        <v>7</v>
      </c>
      <c r="H7" s="9">
        <v>8</v>
      </c>
      <c r="I7" s="9">
        <v>9</v>
      </c>
    </row>
    <row r="8" spans="1:9" ht="33.75" customHeight="1" x14ac:dyDescent="0.25">
      <c r="A8" s="130" t="s">
        <v>223</v>
      </c>
      <c r="B8" s="131"/>
      <c r="C8" s="131"/>
      <c r="D8" s="131"/>
      <c r="E8" s="131"/>
      <c r="F8" s="131"/>
      <c r="G8" s="131"/>
      <c r="H8" s="131"/>
      <c r="I8" s="132"/>
    </row>
    <row r="9" spans="1:9" ht="409.5" x14ac:dyDescent="0.25">
      <c r="A9" s="20" t="s">
        <v>112</v>
      </c>
      <c r="B9" s="16" t="s">
        <v>111</v>
      </c>
      <c r="C9" s="21" t="s">
        <v>118</v>
      </c>
      <c r="D9" s="20" t="s">
        <v>86</v>
      </c>
      <c r="E9" s="20" t="s">
        <v>114</v>
      </c>
      <c r="F9" s="63" t="s">
        <v>241</v>
      </c>
      <c r="G9" s="20" t="s">
        <v>115</v>
      </c>
      <c r="H9" s="7" t="s">
        <v>89</v>
      </c>
      <c r="I9" s="7" t="s">
        <v>89</v>
      </c>
    </row>
    <row r="10" spans="1:9" ht="409.5" x14ac:dyDescent="0.25">
      <c r="A10" s="20" t="s">
        <v>112</v>
      </c>
      <c r="B10" s="16" t="s">
        <v>113</v>
      </c>
      <c r="C10" s="21" t="s">
        <v>118</v>
      </c>
      <c r="D10" s="20" t="s">
        <v>86</v>
      </c>
      <c r="E10" s="20" t="s">
        <v>114</v>
      </c>
      <c r="F10" s="63" t="s">
        <v>241</v>
      </c>
      <c r="G10" s="20" t="s">
        <v>115</v>
      </c>
      <c r="H10" s="7" t="s">
        <v>89</v>
      </c>
      <c r="I10" s="7" t="s">
        <v>89</v>
      </c>
    </row>
    <row r="11" spans="1:9" ht="409.5" x14ac:dyDescent="0.25">
      <c r="A11" s="58" t="s">
        <v>112</v>
      </c>
      <c r="B11" s="45" t="s">
        <v>204</v>
      </c>
      <c r="C11" s="59" t="s">
        <v>119</v>
      </c>
      <c r="D11" s="58" t="s">
        <v>86</v>
      </c>
      <c r="E11" s="58" t="s">
        <v>116</v>
      </c>
      <c r="F11" s="58" t="s">
        <v>205</v>
      </c>
      <c r="G11" s="58" t="s">
        <v>117</v>
      </c>
      <c r="H11" s="57" t="s">
        <v>89</v>
      </c>
      <c r="I11" s="57" t="s">
        <v>89</v>
      </c>
    </row>
    <row r="12" spans="1:9" s="49" customFormat="1" ht="33.75" customHeight="1" x14ac:dyDescent="0.25">
      <c r="A12" s="130" t="s">
        <v>228</v>
      </c>
      <c r="B12" s="131"/>
      <c r="C12" s="131"/>
      <c r="D12" s="131"/>
      <c r="E12" s="131"/>
      <c r="F12" s="131"/>
      <c r="G12" s="131"/>
      <c r="H12" s="131"/>
      <c r="I12" s="132"/>
    </row>
    <row r="13" spans="1:9" s="49" customFormat="1" ht="409.5" x14ac:dyDescent="0.25">
      <c r="A13" s="54" t="s">
        <v>112</v>
      </c>
      <c r="B13" s="52" t="s">
        <v>111</v>
      </c>
      <c r="C13" s="55" t="s">
        <v>118</v>
      </c>
      <c r="D13" s="54" t="s">
        <v>86</v>
      </c>
      <c r="E13" s="54" t="s">
        <v>114</v>
      </c>
      <c r="F13" s="54" t="s">
        <v>241</v>
      </c>
      <c r="G13" s="54" t="s">
        <v>115</v>
      </c>
      <c r="H13" s="51" t="s">
        <v>89</v>
      </c>
      <c r="I13" s="51" t="s">
        <v>89</v>
      </c>
    </row>
    <row r="14" spans="1:9" s="49" customFormat="1" ht="409.5" x14ac:dyDescent="0.25">
      <c r="A14" s="54" t="s">
        <v>112</v>
      </c>
      <c r="B14" s="52" t="s">
        <v>113</v>
      </c>
      <c r="C14" s="55" t="s">
        <v>118</v>
      </c>
      <c r="D14" s="54" t="s">
        <v>86</v>
      </c>
      <c r="E14" s="54" t="s">
        <v>114</v>
      </c>
      <c r="F14" s="54" t="s">
        <v>241</v>
      </c>
      <c r="G14" s="54" t="s">
        <v>115</v>
      </c>
      <c r="H14" s="51" t="s">
        <v>89</v>
      </c>
      <c r="I14" s="51" t="s">
        <v>89</v>
      </c>
    </row>
    <row r="15" spans="1:9" s="49" customFormat="1" ht="409.5" x14ac:dyDescent="0.25">
      <c r="A15" s="58" t="s">
        <v>112</v>
      </c>
      <c r="B15" s="45" t="s">
        <v>204</v>
      </c>
      <c r="C15" s="59" t="s">
        <v>119</v>
      </c>
      <c r="D15" s="58" t="s">
        <v>86</v>
      </c>
      <c r="E15" s="58" t="s">
        <v>116</v>
      </c>
      <c r="F15" s="58" t="s">
        <v>205</v>
      </c>
      <c r="G15" s="58" t="s">
        <v>117</v>
      </c>
      <c r="H15" s="57" t="s">
        <v>89</v>
      </c>
      <c r="I15" s="57" t="s">
        <v>89</v>
      </c>
    </row>
    <row r="16" spans="1:9" s="49" customFormat="1" ht="33.75" customHeight="1" x14ac:dyDescent="0.25">
      <c r="A16" s="130" t="s">
        <v>229</v>
      </c>
      <c r="B16" s="131"/>
      <c r="C16" s="131"/>
      <c r="D16" s="131"/>
      <c r="E16" s="131"/>
      <c r="F16" s="131"/>
      <c r="G16" s="131"/>
      <c r="H16" s="131"/>
      <c r="I16" s="132"/>
    </row>
    <row r="17" spans="1:9" s="49" customFormat="1" ht="409.5" x14ac:dyDescent="0.25">
      <c r="A17" s="54" t="s">
        <v>112</v>
      </c>
      <c r="B17" s="52" t="s">
        <v>111</v>
      </c>
      <c r="C17" s="55" t="s">
        <v>118</v>
      </c>
      <c r="D17" s="54" t="s">
        <v>86</v>
      </c>
      <c r="E17" s="54" t="s">
        <v>114</v>
      </c>
      <c r="F17" s="63" t="s">
        <v>241</v>
      </c>
      <c r="G17" s="54" t="s">
        <v>115</v>
      </c>
      <c r="H17" s="51" t="s">
        <v>89</v>
      </c>
      <c r="I17" s="51" t="s">
        <v>89</v>
      </c>
    </row>
    <row r="18" spans="1:9" s="49" customFormat="1" ht="409.5" x14ac:dyDescent="0.25">
      <c r="A18" s="54" t="s">
        <v>112</v>
      </c>
      <c r="B18" s="52" t="s">
        <v>113</v>
      </c>
      <c r="C18" s="55" t="s">
        <v>118</v>
      </c>
      <c r="D18" s="54" t="s">
        <v>86</v>
      </c>
      <c r="E18" s="54" t="s">
        <v>114</v>
      </c>
      <c r="F18" s="63" t="s">
        <v>241</v>
      </c>
      <c r="G18" s="54" t="s">
        <v>115</v>
      </c>
      <c r="H18" s="51" t="s">
        <v>89</v>
      </c>
      <c r="I18" s="51" t="s">
        <v>89</v>
      </c>
    </row>
    <row r="19" spans="1:9" s="49" customFormat="1" ht="409.5" x14ac:dyDescent="0.25">
      <c r="A19" s="58" t="s">
        <v>112</v>
      </c>
      <c r="B19" s="45" t="s">
        <v>204</v>
      </c>
      <c r="C19" s="59" t="s">
        <v>119</v>
      </c>
      <c r="D19" s="58" t="s">
        <v>86</v>
      </c>
      <c r="E19" s="58" t="s">
        <v>116</v>
      </c>
      <c r="F19" s="58" t="s">
        <v>205</v>
      </c>
      <c r="G19" s="58" t="s">
        <v>117</v>
      </c>
      <c r="H19" s="57" t="s">
        <v>89</v>
      </c>
      <c r="I19" s="57" t="s">
        <v>89</v>
      </c>
    </row>
  </sheetData>
  <mergeCells count="4">
    <mergeCell ref="A16:I16"/>
    <mergeCell ref="A3:XFD3"/>
    <mergeCell ref="A8:I8"/>
    <mergeCell ref="A12:I12"/>
  </mergeCells>
  <pageMargins left="0.70866141732283472" right="0.70866141732283472" top="0.74803149606299213" bottom="0.74803149606299213" header="0.31496062992125984" footer="0.31496062992125984"/>
  <pageSetup paperSize="9" scale="1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20"/>
  <sheetViews>
    <sheetView view="pageBreakPreview" zoomScale="85" zoomScaleNormal="100" zoomScaleSheetLayoutView="85" workbookViewId="0">
      <selection activeCell="E41" sqref="E41"/>
    </sheetView>
  </sheetViews>
  <sheetFormatPr defaultRowHeight="15" x14ac:dyDescent="0.25"/>
  <cols>
    <col min="1" max="1" width="5.28515625" customWidth="1"/>
    <col min="2" max="2" width="21.5703125" customWidth="1"/>
    <col min="3" max="3" width="30.7109375" customWidth="1"/>
    <col min="4" max="4" width="17.42578125" customWidth="1"/>
    <col min="5" max="5" width="21.28515625" customWidth="1"/>
    <col min="6" max="6" width="20.85546875" customWidth="1"/>
    <col min="7" max="7" width="34.7109375" customWidth="1"/>
    <col min="8" max="8" width="14" customWidth="1"/>
    <col min="9" max="9" width="18.5703125" customWidth="1"/>
  </cols>
  <sheetData>
    <row r="3" spans="1:9" s="133" customFormat="1" x14ac:dyDescent="0.25">
      <c r="A3" s="93" t="s">
        <v>43</v>
      </c>
    </row>
    <row r="6" spans="1:9" ht="61.5" customHeight="1" x14ac:dyDescent="0.25">
      <c r="A6" s="135" t="s">
        <v>0</v>
      </c>
      <c r="B6" s="137" t="s">
        <v>44</v>
      </c>
      <c r="C6" s="137" t="s">
        <v>45</v>
      </c>
      <c r="D6" s="137" t="s">
        <v>75</v>
      </c>
      <c r="E6" s="137" t="s">
        <v>125</v>
      </c>
      <c r="F6" s="137" t="s">
        <v>124</v>
      </c>
      <c r="G6" s="137" t="s">
        <v>76</v>
      </c>
      <c r="H6" s="113" t="s">
        <v>77</v>
      </c>
      <c r="I6" s="115"/>
    </row>
    <row r="7" spans="1:9" ht="21.75" customHeight="1" x14ac:dyDescent="0.25">
      <c r="A7" s="136"/>
      <c r="B7" s="138"/>
      <c r="C7" s="138"/>
      <c r="D7" s="138"/>
      <c r="E7" s="138"/>
      <c r="F7" s="138"/>
      <c r="G7" s="138"/>
      <c r="H7" s="2" t="s">
        <v>46</v>
      </c>
      <c r="I7" s="2" t="s">
        <v>47</v>
      </c>
    </row>
    <row r="8" spans="1:9" x14ac:dyDescent="0.25">
      <c r="A8" s="9">
        <v>1</v>
      </c>
      <c r="B8" s="9">
        <v>2</v>
      </c>
      <c r="C8" s="9">
        <v>3</v>
      </c>
      <c r="D8" s="9">
        <v>4</v>
      </c>
      <c r="E8" s="9">
        <v>5</v>
      </c>
      <c r="F8" s="9">
        <v>6</v>
      </c>
      <c r="G8" s="9">
        <v>7</v>
      </c>
      <c r="H8" s="9">
        <v>8</v>
      </c>
      <c r="I8" s="9">
        <v>9</v>
      </c>
    </row>
    <row r="9" spans="1:9" ht="48.75" customHeight="1" x14ac:dyDescent="0.25">
      <c r="A9" s="130" t="str">
        <f>'Раздел 4'!$A$8</f>
        <v>Предоставление в собственность земельного участка, находящегося в государственной или муниципальной собственности, без проведения торгов</v>
      </c>
      <c r="B9" s="131"/>
      <c r="C9" s="131"/>
      <c r="D9" s="131"/>
      <c r="E9" s="131"/>
      <c r="F9" s="131"/>
      <c r="G9" s="131"/>
      <c r="H9" s="131"/>
      <c r="I9" s="132"/>
    </row>
    <row r="10" spans="1:9" ht="105" customHeight="1" x14ac:dyDescent="0.25">
      <c r="A10" s="100">
        <v>1</v>
      </c>
      <c r="B10" s="108" t="s">
        <v>225</v>
      </c>
      <c r="C10" s="108" t="s">
        <v>206</v>
      </c>
      <c r="D10" s="108" t="s">
        <v>120</v>
      </c>
      <c r="E10" s="1"/>
      <c r="F10" s="50"/>
      <c r="G10" s="108" t="s">
        <v>90</v>
      </c>
      <c r="H10" s="108" t="s">
        <v>127</v>
      </c>
      <c r="I10" s="108" t="s">
        <v>123</v>
      </c>
    </row>
    <row r="11" spans="1:9" s="49" customFormat="1" ht="123.75" customHeight="1" x14ac:dyDescent="0.25">
      <c r="A11" s="107"/>
      <c r="B11" s="134"/>
      <c r="C11" s="134"/>
      <c r="D11" s="134"/>
      <c r="E11" s="50"/>
      <c r="F11" s="50"/>
      <c r="G11" s="134"/>
      <c r="H11" s="134"/>
      <c r="I11" s="134"/>
    </row>
    <row r="12" spans="1:9" ht="215.25" customHeight="1" x14ac:dyDescent="0.25">
      <c r="A12" s="19">
        <v>2</v>
      </c>
      <c r="B12" s="16" t="s">
        <v>224</v>
      </c>
      <c r="C12" s="16" t="s">
        <v>126</v>
      </c>
      <c r="D12" s="20" t="s">
        <v>121</v>
      </c>
      <c r="E12" s="1"/>
      <c r="F12" s="1"/>
      <c r="G12" s="16" t="s">
        <v>90</v>
      </c>
      <c r="H12" s="20" t="s">
        <v>122</v>
      </c>
      <c r="I12" s="16" t="s">
        <v>123</v>
      </c>
    </row>
    <row r="13" spans="1:9" s="49" customFormat="1" x14ac:dyDescent="0.25">
      <c r="A13" s="130" t="s">
        <v>228</v>
      </c>
      <c r="B13" s="131"/>
      <c r="C13" s="131"/>
      <c r="D13" s="131"/>
      <c r="E13" s="131"/>
      <c r="F13" s="131"/>
      <c r="G13" s="131"/>
      <c r="H13" s="131"/>
      <c r="I13" s="132"/>
    </row>
    <row r="14" spans="1:9" s="49" customFormat="1" ht="99.75" customHeight="1" x14ac:dyDescent="0.25">
      <c r="A14" s="100">
        <v>1</v>
      </c>
      <c r="B14" s="108" t="s">
        <v>242</v>
      </c>
      <c r="C14" s="108" t="s">
        <v>206</v>
      </c>
      <c r="D14" s="108" t="s">
        <v>120</v>
      </c>
      <c r="E14" s="50"/>
      <c r="F14" s="50"/>
      <c r="G14" s="108" t="s">
        <v>90</v>
      </c>
      <c r="H14" s="108" t="s">
        <v>127</v>
      </c>
      <c r="I14" s="108" t="s">
        <v>123</v>
      </c>
    </row>
    <row r="15" spans="1:9" s="49" customFormat="1" ht="119.25" customHeight="1" x14ac:dyDescent="0.25">
      <c r="A15" s="107"/>
      <c r="B15" s="134"/>
      <c r="C15" s="134"/>
      <c r="D15" s="134"/>
      <c r="E15" s="50"/>
      <c r="F15" s="81"/>
      <c r="G15" s="134"/>
      <c r="H15" s="134"/>
      <c r="I15" s="134"/>
    </row>
    <row r="16" spans="1:9" s="49" customFormat="1" ht="215.25" customHeight="1" x14ac:dyDescent="0.25">
      <c r="A16" s="53">
        <v>2</v>
      </c>
      <c r="B16" s="52" t="s">
        <v>243</v>
      </c>
      <c r="C16" s="52" t="s">
        <v>126</v>
      </c>
      <c r="D16" s="54" t="s">
        <v>121</v>
      </c>
      <c r="E16" s="50"/>
      <c r="F16" s="50"/>
      <c r="G16" s="52" t="s">
        <v>90</v>
      </c>
      <c r="H16" s="54" t="s">
        <v>122</v>
      </c>
      <c r="I16" s="52" t="s">
        <v>123</v>
      </c>
    </row>
    <row r="17" spans="1:9" s="49" customFormat="1" x14ac:dyDescent="0.25">
      <c r="A17" s="130" t="s">
        <v>229</v>
      </c>
      <c r="B17" s="131"/>
      <c r="C17" s="131"/>
      <c r="D17" s="131"/>
      <c r="E17" s="131"/>
      <c r="F17" s="131"/>
      <c r="G17" s="131"/>
      <c r="H17" s="131"/>
      <c r="I17" s="132"/>
    </row>
    <row r="18" spans="1:9" s="49" customFormat="1" ht="111.75" customHeight="1" x14ac:dyDescent="0.25">
      <c r="A18" s="100">
        <v>1</v>
      </c>
      <c r="B18" s="108" t="s">
        <v>244</v>
      </c>
      <c r="C18" s="108" t="s">
        <v>206</v>
      </c>
      <c r="D18" s="108" t="s">
        <v>120</v>
      </c>
      <c r="E18" s="50"/>
      <c r="F18" s="50"/>
      <c r="G18" s="108" t="s">
        <v>90</v>
      </c>
      <c r="H18" s="108" t="s">
        <v>127</v>
      </c>
      <c r="I18" s="108" t="s">
        <v>123</v>
      </c>
    </row>
    <row r="19" spans="1:9" s="49" customFormat="1" ht="111.75" customHeight="1" x14ac:dyDescent="0.25">
      <c r="A19" s="107"/>
      <c r="B19" s="134"/>
      <c r="C19" s="134"/>
      <c r="D19" s="134"/>
      <c r="E19" s="81"/>
      <c r="F19" s="50"/>
      <c r="G19" s="134"/>
      <c r="H19" s="134"/>
      <c r="I19" s="134"/>
    </row>
    <row r="20" spans="1:9" s="49" customFormat="1" ht="215.25" customHeight="1" x14ac:dyDescent="0.25">
      <c r="A20" s="53">
        <v>2</v>
      </c>
      <c r="B20" s="52" t="s">
        <v>245</v>
      </c>
      <c r="C20" s="52" t="s">
        <v>126</v>
      </c>
      <c r="D20" s="54" t="s">
        <v>121</v>
      </c>
      <c r="E20" s="50"/>
      <c r="F20" s="61"/>
      <c r="G20" s="52" t="s">
        <v>90</v>
      </c>
      <c r="H20" s="54" t="s">
        <v>122</v>
      </c>
      <c r="I20" s="52" t="s">
        <v>123</v>
      </c>
    </row>
  </sheetData>
  <mergeCells count="33">
    <mergeCell ref="G10:G11"/>
    <mergeCell ref="I14:I15"/>
    <mergeCell ref="A13:I13"/>
    <mergeCell ref="A17:I17"/>
    <mergeCell ref="A9:I9"/>
    <mergeCell ref="B10:B11"/>
    <mergeCell ref="C10:C11"/>
    <mergeCell ref="A10:A11"/>
    <mergeCell ref="A3:XFD3"/>
    <mergeCell ref="H6:I6"/>
    <mergeCell ref="A6:A7"/>
    <mergeCell ref="B6:B7"/>
    <mergeCell ref="C6:C7"/>
    <mergeCell ref="D6:D7"/>
    <mergeCell ref="E6:E7"/>
    <mergeCell ref="F6:F7"/>
    <mergeCell ref="G6:G7"/>
    <mergeCell ref="H18:H19"/>
    <mergeCell ref="I18:I19"/>
    <mergeCell ref="D10:D11"/>
    <mergeCell ref="D14:D15"/>
    <mergeCell ref="A18:A19"/>
    <mergeCell ref="B18:B19"/>
    <mergeCell ref="C18:C19"/>
    <mergeCell ref="D18:D19"/>
    <mergeCell ref="G18:G19"/>
    <mergeCell ref="H10:H11"/>
    <mergeCell ref="I10:I11"/>
    <mergeCell ref="A14:A15"/>
    <mergeCell ref="B14:B15"/>
    <mergeCell ref="C14:C15"/>
    <mergeCell ref="G14:G15"/>
    <mergeCell ref="H14:H15"/>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Document" dvAspect="DVASPECT_ICON" shapeId="18435" r:id="rId4">
          <objectPr defaultSize="0" r:id="rId5">
            <anchor moveWithCells="1">
              <from>
                <xdr:col>5</xdr:col>
                <xdr:colOff>352425</xdr:colOff>
                <xdr:row>10</xdr:row>
                <xdr:rowOff>447675</xdr:rowOff>
              </from>
              <to>
                <xdr:col>5</xdr:col>
                <xdr:colOff>1266825</xdr:colOff>
                <xdr:row>10</xdr:row>
                <xdr:rowOff>1219200</xdr:rowOff>
              </to>
            </anchor>
          </objectPr>
        </oleObject>
      </mc:Choice>
      <mc:Fallback>
        <oleObject progId="Document" dvAspect="DVASPECT_ICON" shapeId="18435" r:id="rId4"/>
      </mc:Fallback>
    </mc:AlternateContent>
    <mc:AlternateContent xmlns:mc="http://schemas.openxmlformats.org/markup-compatibility/2006">
      <mc:Choice Requires="x14">
        <oleObject progId="Document" dvAspect="DVASPECT_ICON" shapeId="18436" r:id="rId6">
          <objectPr defaultSize="0" r:id="rId7">
            <anchor moveWithCells="1">
              <from>
                <xdr:col>4</xdr:col>
                <xdr:colOff>314325</xdr:colOff>
                <xdr:row>10</xdr:row>
                <xdr:rowOff>295275</xdr:rowOff>
              </from>
              <to>
                <xdr:col>4</xdr:col>
                <xdr:colOff>1228725</xdr:colOff>
                <xdr:row>10</xdr:row>
                <xdr:rowOff>1066800</xdr:rowOff>
              </to>
            </anchor>
          </objectPr>
        </oleObject>
      </mc:Choice>
      <mc:Fallback>
        <oleObject progId="Document" dvAspect="DVASPECT_ICON" shapeId="18436" r:id="rId6"/>
      </mc:Fallback>
    </mc:AlternateContent>
    <mc:AlternateContent xmlns:mc="http://schemas.openxmlformats.org/markup-compatibility/2006">
      <mc:Choice Requires="x14">
        <oleObject progId="Document" dvAspect="DVASPECT_ICON" shapeId="18437" r:id="rId8">
          <objectPr defaultSize="0" r:id="rId9">
            <anchor moveWithCells="1">
              <from>
                <xdr:col>5</xdr:col>
                <xdr:colOff>238125</xdr:colOff>
                <xdr:row>11</xdr:row>
                <xdr:rowOff>295275</xdr:rowOff>
              </from>
              <to>
                <xdr:col>5</xdr:col>
                <xdr:colOff>1152525</xdr:colOff>
                <xdr:row>11</xdr:row>
                <xdr:rowOff>981075</xdr:rowOff>
              </to>
            </anchor>
          </objectPr>
        </oleObject>
      </mc:Choice>
      <mc:Fallback>
        <oleObject progId="Document" dvAspect="DVASPECT_ICON" shapeId="18437" r:id="rId8"/>
      </mc:Fallback>
    </mc:AlternateContent>
    <mc:AlternateContent xmlns:mc="http://schemas.openxmlformats.org/markup-compatibility/2006">
      <mc:Choice Requires="x14">
        <oleObject progId="Document" dvAspect="DVASPECT_ICON" shapeId="18438" r:id="rId10">
          <objectPr defaultSize="0" r:id="rId11">
            <anchor moveWithCells="1">
              <from>
                <xdr:col>4</xdr:col>
                <xdr:colOff>114300</xdr:colOff>
                <xdr:row>11</xdr:row>
                <xdr:rowOff>333375</xdr:rowOff>
              </from>
              <to>
                <xdr:col>4</xdr:col>
                <xdr:colOff>1028700</xdr:colOff>
                <xdr:row>11</xdr:row>
                <xdr:rowOff>1019175</xdr:rowOff>
              </to>
            </anchor>
          </objectPr>
        </oleObject>
      </mc:Choice>
      <mc:Fallback>
        <oleObject progId="Document" dvAspect="DVASPECT_ICON" shapeId="18438" r:id="rId10"/>
      </mc:Fallback>
    </mc:AlternateContent>
    <mc:AlternateContent xmlns:mc="http://schemas.openxmlformats.org/markup-compatibility/2006">
      <mc:Choice Requires="x14">
        <oleObject progId="Document" dvAspect="DVASPECT_ICON" shapeId="18442" r:id="rId12">
          <objectPr defaultSize="0" r:id="rId13">
            <anchor moveWithCells="1">
              <from>
                <xdr:col>4</xdr:col>
                <xdr:colOff>285750</xdr:colOff>
                <xdr:row>14</xdr:row>
                <xdr:rowOff>381000</xdr:rowOff>
              </from>
              <to>
                <xdr:col>4</xdr:col>
                <xdr:colOff>1200150</xdr:colOff>
                <xdr:row>14</xdr:row>
                <xdr:rowOff>1152525</xdr:rowOff>
              </to>
            </anchor>
          </objectPr>
        </oleObject>
      </mc:Choice>
      <mc:Fallback>
        <oleObject progId="Document" dvAspect="DVASPECT_ICON" shapeId="18442" r:id="rId12"/>
      </mc:Fallback>
    </mc:AlternateContent>
    <mc:AlternateContent xmlns:mc="http://schemas.openxmlformats.org/markup-compatibility/2006">
      <mc:Choice Requires="x14">
        <oleObject progId="Document" dvAspect="DVASPECT_ICON" shapeId="18443" r:id="rId14">
          <objectPr defaultSize="0" r:id="rId15">
            <anchor moveWithCells="1">
              <from>
                <xdr:col>4</xdr:col>
                <xdr:colOff>276225</xdr:colOff>
                <xdr:row>15</xdr:row>
                <xdr:rowOff>828675</xdr:rowOff>
              </from>
              <to>
                <xdr:col>4</xdr:col>
                <xdr:colOff>1190625</xdr:colOff>
                <xdr:row>15</xdr:row>
                <xdr:rowOff>1514475</xdr:rowOff>
              </to>
            </anchor>
          </objectPr>
        </oleObject>
      </mc:Choice>
      <mc:Fallback>
        <oleObject progId="Document" dvAspect="DVASPECT_ICON" shapeId="18443" r:id="rId14"/>
      </mc:Fallback>
    </mc:AlternateContent>
    <mc:AlternateContent xmlns:mc="http://schemas.openxmlformats.org/markup-compatibility/2006">
      <mc:Choice Requires="x14">
        <oleObject progId="Document" dvAspect="DVASPECT_ICON" shapeId="18444" r:id="rId16">
          <objectPr defaultSize="0" r:id="rId17">
            <anchor moveWithCells="1">
              <from>
                <xdr:col>5</xdr:col>
                <xdr:colOff>323850</xdr:colOff>
                <xdr:row>15</xdr:row>
                <xdr:rowOff>809625</xdr:rowOff>
              </from>
              <to>
                <xdr:col>5</xdr:col>
                <xdr:colOff>1238250</xdr:colOff>
                <xdr:row>15</xdr:row>
                <xdr:rowOff>1495425</xdr:rowOff>
              </to>
            </anchor>
          </objectPr>
        </oleObject>
      </mc:Choice>
      <mc:Fallback>
        <oleObject progId="Document" dvAspect="DVASPECT_ICON" shapeId="18444" r:id="rId16"/>
      </mc:Fallback>
    </mc:AlternateContent>
    <mc:AlternateContent xmlns:mc="http://schemas.openxmlformats.org/markup-compatibility/2006">
      <mc:Choice Requires="x14">
        <oleObject progId="Document" dvAspect="DVASPECT_ICON" shapeId="18447" r:id="rId18">
          <objectPr defaultSize="0" r:id="rId19">
            <anchor moveWithCells="1">
              <from>
                <xdr:col>5</xdr:col>
                <xdr:colOff>342900</xdr:colOff>
                <xdr:row>18</xdr:row>
                <xdr:rowOff>161925</xdr:rowOff>
              </from>
              <to>
                <xdr:col>5</xdr:col>
                <xdr:colOff>1257300</xdr:colOff>
                <xdr:row>18</xdr:row>
                <xdr:rowOff>933450</xdr:rowOff>
              </to>
            </anchor>
          </objectPr>
        </oleObject>
      </mc:Choice>
      <mc:Fallback>
        <oleObject progId="Document" dvAspect="DVASPECT_ICON" shapeId="18447" r:id="rId18"/>
      </mc:Fallback>
    </mc:AlternateContent>
    <mc:AlternateContent xmlns:mc="http://schemas.openxmlformats.org/markup-compatibility/2006">
      <mc:Choice Requires="x14">
        <oleObject progId="Document" dvAspect="DVASPECT_ICON" shapeId="18449" r:id="rId20">
          <objectPr defaultSize="0" r:id="rId21">
            <anchor moveWithCells="1">
              <from>
                <xdr:col>4</xdr:col>
                <xdr:colOff>333375</xdr:colOff>
                <xdr:row>19</xdr:row>
                <xdr:rowOff>695325</xdr:rowOff>
              </from>
              <to>
                <xdr:col>4</xdr:col>
                <xdr:colOff>1247775</xdr:colOff>
                <xdr:row>19</xdr:row>
                <xdr:rowOff>1381125</xdr:rowOff>
              </to>
            </anchor>
          </objectPr>
        </oleObject>
      </mc:Choice>
      <mc:Fallback>
        <oleObject progId="Document" dvAspect="DVASPECT_ICON" shapeId="18449" r:id="rId20"/>
      </mc:Fallback>
    </mc:AlternateContent>
    <mc:AlternateContent xmlns:mc="http://schemas.openxmlformats.org/markup-compatibility/2006">
      <mc:Choice Requires="x14">
        <oleObject progId="Document" dvAspect="DVASPECT_ICON" shapeId="18450" r:id="rId22">
          <objectPr defaultSize="0" r:id="rId23">
            <anchor moveWithCells="1">
              <from>
                <xdr:col>5</xdr:col>
                <xdr:colOff>180975</xdr:colOff>
                <xdr:row>19</xdr:row>
                <xdr:rowOff>923925</xdr:rowOff>
              </from>
              <to>
                <xdr:col>5</xdr:col>
                <xdr:colOff>1095375</xdr:colOff>
                <xdr:row>19</xdr:row>
                <xdr:rowOff>1609725</xdr:rowOff>
              </to>
            </anchor>
          </objectPr>
        </oleObject>
      </mc:Choice>
      <mc:Fallback>
        <oleObject progId="Document" dvAspect="DVASPECT_ICON" shapeId="18450" r:id="rId22"/>
      </mc:Fallback>
    </mc:AlternateContent>
    <mc:AlternateContent xmlns:mc="http://schemas.openxmlformats.org/markup-compatibility/2006">
      <mc:Choice Requires="x14">
        <oleObject progId="Word.Document.8" dvAspect="DVASPECT_ICON" link="[2]!''''" oleUpdate="OLEUPDATE_ONCALL" shapeId="18452">
          <objectPr defaultSize="0" dde="1" r:id="rId24">
            <anchor moveWithCells="1">
              <from>
                <xdr:col>5</xdr:col>
                <xdr:colOff>57150</xdr:colOff>
                <xdr:row>14</xdr:row>
                <xdr:rowOff>304800</xdr:rowOff>
              </from>
              <to>
                <xdr:col>5</xdr:col>
                <xdr:colOff>971550</xdr:colOff>
                <xdr:row>14</xdr:row>
                <xdr:rowOff>990600</xdr:rowOff>
              </to>
            </anchor>
          </objectPr>
        </oleObject>
      </mc:Choice>
      <mc:Fallback>
        <oleObject progId="Word.Document.8" dvAspect="DVASPECT_ICON" link="[2]!''''" oleUpdate="OLEUPDATE_ONCALL" shapeId="18452"/>
      </mc:Fallback>
    </mc:AlternateContent>
    <mc:AlternateContent xmlns:mc="http://schemas.openxmlformats.org/markup-compatibility/2006">
      <mc:Choice Requires="x14">
        <oleObject progId="Word.Document.8" dvAspect="DVASPECT_ICON" link="[3]!''''" oleUpdate="OLEUPDATE_ALWAYS" shapeId="18454">
          <objectPr defaultSize="0" dde="1" r:id="rId25">
            <anchor moveWithCells="1">
              <from>
                <xdr:col>4</xdr:col>
                <xdr:colOff>0</xdr:colOff>
                <xdr:row>18</xdr:row>
                <xdr:rowOff>0</xdr:rowOff>
              </from>
              <to>
                <xdr:col>4</xdr:col>
                <xdr:colOff>914400</xdr:colOff>
                <xdr:row>18</xdr:row>
                <xdr:rowOff>685800</xdr:rowOff>
              </to>
            </anchor>
          </objectPr>
        </oleObject>
      </mc:Choice>
      <mc:Fallback>
        <oleObject progId="Word.Document.8" dvAspect="DVASPECT_ICON" link="[3]!''''" oleUpdate="OLEUPDATE_ALWAYS" shapeId="1845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K83"/>
  <sheetViews>
    <sheetView view="pageBreakPreview" topLeftCell="A73" zoomScaleNormal="100" zoomScaleSheetLayoutView="100" workbookViewId="0">
      <selection activeCell="D20" sqref="D20"/>
    </sheetView>
  </sheetViews>
  <sheetFormatPr defaultRowHeight="15" x14ac:dyDescent="0.25"/>
  <cols>
    <col min="1" max="1" width="6.5703125" customWidth="1"/>
    <col min="2" max="2" width="18.7109375" customWidth="1"/>
    <col min="3" max="3" width="59.5703125" customWidth="1"/>
    <col min="4" max="4" width="15" customWidth="1"/>
    <col min="5" max="5" width="21.28515625" customWidth="1"/>
    <col min="6" max="6" width="17.28515625" customWidth="1"/>
    <col min="7" max="7" width="16.28515625" customWidth="1"/>
  </cols>
  <sheetData>
    <row r="3" spans="1:8" s="133" customFormat="1" x14ac:dyDescent="0.25">
      <c r="A3" s="93" t="s">
        <v>48</v>
      </c>
    </row>
    <row r="6" spans="1:8" ht="94.5" customHeight="1" x14ac:dyDescent="0.25">
      <c r="A6" s="2" t="s">
        <v>49</v>
      </c>
      <c r="B6" s="8" t="s">
        <v>51</v>
      </c>
      <c r="C6" s="8" t="s">
        <v>50</v>
      </c>
      <c r="D6" s="8" t="s">
        <v>78</v>
      </c>
      <c r="E6" s="8" t="s">
        <v>79</v>
      </c>
      <c r="F6" s="8" t="s">
        <v>52</v>
      </c>
      <c r="G6" s="8" t="s">
        <v>80</v>
      </c>
    </row>
    <row r="7" spans="1:8" x14ac:dyDescent="0.25">
      <c r="A7" s="6">
        <v>1</v>
      </c>
      <c r="B7" s="6">
        <v>2</v>
      </c>
      <c r="C7" s="6">
        <v>3</v>
      </c>
      <c r="D7" s="6">
        <v>4</v>
      </c>
      <c r="E7" s="6">
        <v>5</v>
      </c>
      <c r="F7" s="6">
        <v>6</v>
      </c>
      <c r="G7" s="6">
        <v>7</v>
      </c>
    </row>
    <row r="8" spans="1:8" ht="60" customHeight="1" x14ac:dyDescent="0.25">
      <c r="A8" s="130" t="s">
        <v>227</v>
      </c>
      <c r="B8" s="150"/>
      <c r="C8" s="150"/>
      <c r="D8" s="150"/>
      <c r="E8" s="150"/>
      <c r="F8" s="150"/>
      <c r="G8" s="151"/>
    </row>
    <row r="9" spans="1:8" ht="31.5" customHeight="1" x14ac:dyDescent="0.25">
      <c r="A9" s="130" t="s">
        <v>128</v>
      </c>
      <c r="B9" s="131"/>
      <c r="C9" s="131"/>
      <c r="D9" s="131"/>
      <c r="E9" s="131"/>
      <c r="F9" s="131"/>
      <c r="G9" s="132"/>
    </row>
    <row r="10" spans="1:8" ht="267" customHeight="1" x14ac:dyDescent="0.25">
      <c r="A10" s="22">
        <v>1</v>
      </c>
      <c r="B10" s="66" t="s">
        <v>250</v>
      </c>
      <c r="C10" s="67" t="s">
        <v>265</v>
      </c>
      <c r="D10" s="68" t="s">
        <v>251</v>
      </c>
      <c r="E10" s="25" t="s">
        <v>146</v>
      </c>
      <c r="F10" s="67" t="s">
        <v>106</v>
      </c>
      <c r="G10" s="22" t="s">
        <v>106</v>
      </c>
    </row>
    <row r="11" spans="1:8" s="17" customFormat="1" ht="60" customHeight="1" x14ac:dyDescent="0.25">
      <c r="A11" s="69">
        <v>2</v>
      </c>
      <c r="B11" s="70" t="s">
        <v>252</v>
      </c>
      <c r="C11" s="67" t="s">
        <v>253</v>
      </c>
      <c r="D11" s="68" t="s">
        <v>153</v>
      </c>
      <c r="E11" s="23" t="s">
        <v>138</v>
      </c>
      <c r="F11" s="23" t="s">
        <v>140</v>
      </c>
      <c r="G11" s="62"/>
    </row>
    <row r="12" spans="1:8" s="17" customFormat="1" ht="119.25" customHeight="1" x14ac:dyDescent="0.25">
      <c r="A12" s="69">
        <v>3</v>
      </c>
      <c r="B12" s="66" t="s">
        <v>143</v>
      </c>
      <c r="C12" s="67" t="s">
        <v>254</v>
      </c>
      <c r="D12" s="22" t="s">
        <v>153</v>
      </c>
      <c r="E12" s="24" t="s">
        <v>146</v>
      </c>
      <c r="F12" s="23" t="s">
        <v>140</v>
      </c>
      <c r="G12" s="22" t="s">
        <v>106</v>
      </c>
    </row>
    <row r="13" spans="1:8" s="17" customFormat="1" ht="94.5" customHeight="1" x14ac:dyDescent="0.25">
      <c r="A13" s="69">
        <v>4</v>
      </c>
      <c r="B13" s="71" t="s">
        <v>255</v>
      </c>
      <c r="C13" s="67" t="s">
        <v>256</v>
      </c>
      <c r="D13" s="68" t="s">
        <v>251</v>
      </c>
      <c r="E13" s="72" t="s">
        <v>146</v>
      </c>
      <c r="F13" s="23" t="s">
        <v>106</v>
      </c>
      <c r="G13" s="23" t="s">
        <v>106</v>
      </c>
    </row>
    <row r="14" spans="1:8" s="17" customFormat="1" ht="76.5" x14ac:dyDescent="0.25">
      <c r="A14" s="69">
        <v>5</v>
      </c>
      <c r="B14" s="66" t="s">
        <v>257</v>
      </c>
      <c r="C14" s="67" t="s">
        <v>258</v>
      </c>
      <c r="D14" s="68" t="s">
        <v>251</v>
      </c>
      <c r="E14" s="72" t="s">
        <v>146</v>
      </c>
      <c r="F14" s="67" t="s">
        <v>164</v>
      </c>
      <c r="G14" s="23" t="s">
        <v>106</v>
      </c>
    </row>
    <row r="15" spans="1:8" s="27" customFormat="1" ht="171" customHeight="1" x14ac:dyDescent="0.2">
      <c r="A15" s="22">
        <v>6</v>
      </c>
      <c r="B15" s="66" t="s">
        <v>259</v>
      </c>
      <c r="C15" s="67" t="s">
        <v>260</v>
      </c>
      <c r="D15" s="68" t="s">
        <v>251</v>
      </c>
      <c r="E15" s="72" t="s">
        <v>146</v>
      </c>
      <c r="F15" s="23" t="s">
        <v>140</v>
      </c>
      <c r="G15" s="25" t="s">
        <v>106</v>
      </c>
      <c r="H15" s="26"/>
    </row>
    <row r="16" spans="1:8" s="27" customFormat="1" ht="102" x14ac:dyDescent="0.2">
      <c r="A16" s="22">
        <v>7</v>
      </c>
      <c r="B16" s="66" t="s">
        <v>261</v>
      </c>
      <c r="C16" s="67" t="s">
        <v>262</v>
      </c>
      <c r="D16" s="68" t="s">
        <v>251</v>
      </c>
      <c r="E16" s="72" t="s">
        <v>146</v>
      </c>
      <c r="F16" s="67" t="s">
        <v>147</v>
      </c>
      <c r="G16" s="24" t="s">
        <v>106</v>
      </c>
      <c r="H16" s="26"/>
    </row>
    <row r="17" spans="1:8" s="27" customFormat="1" ht="76.5" x14ac:dyDescent="0.2">
      <c r="A17" s="69">
        <v>8</v>
      </c>
      <c r="B17" s="71" t="s">
        <v>148</v>
      </c>
      <c r="C17" s="67" t="s">
        <v>263</v>
      </c>
      <c r="D17" s="68" t="s">
        <v>264</v>
      </c>
      <c r="E17" s="72" t="s">
        <v>146</v>
      </c>
      <c r="F17" s="67" t="s">
        <v>106</v>
      </c>
      <c r="G17" s="67" t="s">
        <v>106</v>
      </c>
      <c r="H17" s="26"/>
    </row>
    <row r="18" spans="1:8" ht="31.5" customHeight="1" x14ac:dyDescent="0.25">
      <c r="A18" s="130" t="s">
        <v>129</v>
      </c>
      <c r="B18" s="131"/>
      <c r="C18" s="131"/>
      <c r="D18" s="131"/>
      <c r="E18" s="131"/>
      <c r="F18" s="131"/>
      <c r="G18" s="132"/>
    </row>
    <row r="19" spans="1:8" ht="44.25" customHeight="1" x14ac:dyDescent="0.25">
      <c r="A19" s="147">
        <v>1</v>
      </c>
      <c r="B19" s="142" t="s">
        <v>159</v>
      </c>
      <c r="C19" s="73" t="s">
        <v>163</v>
      </c>
      <c r="D19" s="74" t="s">
        <v>162</v>
      </c>
      <c r="E19" s="74" t="s">
        <v>155</v>
      </c>
      <c r="F19" s="74" t="s">
        <v>161</v>
      </c>
      <c r="G19" s="74" t="s">
        <v>106</v>
      </c>
    </row>
    <row r="20" spans="1:8" s="17" customFormat="1" ht="53.25" customHeight="1" x14ac:dyDescent="0.25">
      <c r="A20" s="148"/>
      <c r="B20" s="144"/>
      <c r="C20" s="73" t="s">
        <v>165</v>
      </c>
      <c r="D20" s="74" t="s">
        <v>167</v>
      </c>
      <c r="E20" s="74" t="s">
        <v>155</v>
      </c>
      <c r="F20" s="74" t="s">
        <v>161</v>
      </c>
      <c r="G20" s="74" t="s">
        <v>106</v>
      </c>
    </row>
    <row r="21" spans="1:8" s="17" customFormat="1" ht="107.25" customHeight="1" x14ac:dyDescent="0.25">
      <c r="A21" s="142">
        <v>2</v>
      </c>
      <c r="B21" s="142" t="s">
        <v>272</v>
      </c>
      <c r="C21" s="73" t="s">
        <v>169</v>
      </c>
      <c r="D21" s="74" t="s">
        <v>168</v>
      </c>
      <c r="E21" s="74" t="s">
        <v>155</v>
      </c>
      <c r="F21" s="75" t="s">
        <v>161</v>
      </c>
      <c r="G21" s="76" t="s">
        <v>208</v>
      </c>
    </row>
    <row r="22" spans="1:8" s="17" customFormat="1" ht="89.25" x14ac:dyDescent="0.25">
      <c r="A22" s="143"/>
      <c r="B22" s="143"/>
      <c r="C22" s="73" t="s">
        <v>170</v>
      </c>
      <c r="D22" s="74" t="s">
        <v>176</v>
      </c>
      <c r="E22" s="74" t="s">
        <v>155</v>
      </c>
      <c r="F22" s="74" t="s">
        <v>161</v>
      </c>
      <c r="G22" s="74" t="s">
        <v>106</v>
      </c>
    </row>
    <row r="23" spans="1:8" s="17" customFormat="1" ht="38.25" x14ac:dyDescent="0.25">
      <c r="A23" s="143"/>
      <c r="B23" s="143"/>
      <c r="C23" s="73" t="s">
        <v>171</v>
      </c>
      <c r="D23" s="74" t="s">
        <v>175</v>
      </c>
      <c r="E23" s="74" t="s">
        <v>155</v>
      </c>
      <c r="F23" s="74" t="s">
        <v>161</v>
      </c>
      <c r="G23" s="74" t="s">
        <v>106</v>
      </c>
    </row>
    <row r="24" spans="1:8" s="17" customFormat="1" ht="38.25" x14ac:dyDescent="0.25">
      <c r="A24" s="143"/>
      <c r="B24" s="143"/>
      <c r="C24" s="73" t="s">
        <v>172</v>
      </c>
      <c r="D24" s="74" t="s">
        <v>173</v>
      </c>
      <c r="E24" s="74" t="s">
        <v>155</v>
      </c>
      <c r="F24" s="74" t="s">
        <v>161</v>
      </c>
      <c r="G24" s="74" t="s">
        <v>106</v>
      </c>
    </row>
    <row r="25" spans="1:8" s="17" customFormat="1" ht="29.25" customHeight="1" x14ac:dyDescent="0.25">
      <c r="A25" s="144"/>
      <c r="B25" s="144"/>
      <c r="C25" s="73" t="s">
        <v>177</v>
      </c>
      <c r="D25" s="74" t="s">
        <v>174</v>
      </c>
      <c r="E25" s="74" t="s">
        <v>155</v>
      </c>
      <c r="F25" s="74" t="s">
        <v>161</v>
      </c>
      <c r="G25" s="74" t="s">
        <v>106</v>
      </c>
    </row>
    <row r="26" spans="1:8" s="17" customFormat="1" ht="76.5" x14ac:dyDescent="0.25">
      <c r="A26" s="74">
        <v>3</v>
      </c>
      <c r="B26" s="74" t="s">
        <v>273</v>
      </c>
      <c r="C26" s="73" t="s">
        <v>274</v>
      </c>
      <c r="D26" s="74" t="s">
        <v>180</v>
      </c>
      <c r="E26" s="74" t="s">
        <v>155</v>
      </c>
      <c r="F26" s="74" t="s">
        <v>161</v>
      </c>
      <c r="G26" s="74" t="s">
        <v>106</v>
      </c>
    </row>
    <row r="27" spans="1:8" ht="153" x14ac:dyDescent="0.25">
      <c r="A27" s="74">
        <v>4</v>
      </c>
      <c r="B27" s="74" t="s">
        <v>181</v>
      </c>
      <c r="C27" s="73" t="s">
        <v>183</v>
      </c>
      <c r="D27" s="74" t="s">
        <v>182</v>
      </c>
      <c r="E27" s="74" t="s">
        <v>155</v>
      </c>
      <c r="F27" s="74" t="s">
        <v>161</v>
      </c>
      <c r="G27" s="74" t="s">
        <v>106</v>
      </c>
    </row>
    <row r="28" spans="1:8" s="17" customFormat="1" x14ac:dyDescent="0.25">
      <c r="A28" s="139" t="s">
        <v>130</v>
      </c>
      <c r="B28" s="140"/>
      <c r="C28" s="140"/>
      <c r="D28" s="140"/>
      <c r="E28" s="140"/>
      <c r="F28" s="140"/>
      <c r="G28" s="141"/>
    </row>
    <row r="29" spans="1:8" s="17" customFormat="1" ht="76.5" customHeight="1" x14ac:dyDescent="0.25">
      <c r="A29" s="142">
        <v>1</v>
      </c>
      <c r="B29" s="142" t="s">
        <v>186</v>
      </c>
      <c r="C29" s="73" t="s">
        <v>184</v>
      </c>
      <c r="D29" s="74" t="s">
        <v>149</v>
      </c>
      <c r="E29" s="74" t="s">
        <v>185</v>
      </c>
      <c r="F29" s="74" t="s">
        <v>188</v>
      </c>
      <c r="G29" s="74" t="s">
        <v>106</v>
      </c>
    </row>
    <row r="30" spans="1:8" s="17" customFormat="1" ht="66.75" customHeight="1" x14ac:dyDescent="0.25">
      <c r="A30" s="143"/>
      <c r="B30" s="143"/>
      <c r="C30" s="73" t="s">
        <v>193</v>
      </c>
      <c r="D30" s="74" t="s">
        <v>194</v>
      </c>
      <c r="E30" s="74" t="s">
        <v>155</v>
      </c>
      <c r="F30" s="74" t="s">
        <v>161</v>
      </c>
      <c r="G30" s="74" t="s">
        <v>106</v>
      </c>
    </row>
    <row r="31" spans="1:8" s="17" customFormat="1" ht="68.25" customHeight="1" x14ac:dyDescent="0.25">
      <c r="A31" s="143"/>
      <c r="B31" s="143"/>
      <c r="C31" s="73" t="s">
        <v>192</v>
      </c>
      <c r="D31" s="74" t="s">
        <v>194</v>
      </c>
      <c r="E31" s="74" t="s">
        <v>155</v>
      </c>
      <c r="F31" s="74" t="s">
        <v>161</v>
      </c>
      <c r="G31" s="74" t="s">
        <v>106</v>
      </c>
    </row>
    <row r="32" spans="1:8" s="17" customFormat="1" ht="63.75" x14ac:dyDescent="0.25">
      <c r="A32" s="144"/>
      <c r="B32" s="144"/>
      <c r="C32" s="73" t="s">
        <v>189</v>
      </c>
      <c r="D32" s="74" t="s">
        <v>194</v>
      </c>
      <c r="E32" s="74" t="s">
        <v>187</v>
      </c>
      <c r="F32" s="74" t="s">
        <v>161</v>
      </c>
      <c r="G32" s="74" t="s">
        <v>106</v>
      </c>
    </row>
    <row r="33" spans="1:11" s="17" customFormat="1" ht="102" x14ac:dyDescent="0.25">
      <c r="A33" s="24">
        <v>2</v>
      </c>
      <c r="B33" s="24" t="s">
        <v>191</v>
      </c>
      <c r="C33" s="28" t="s">
        <v>190</v>
      </c>
      <c r="D33" s="24" t="s">
        <v>195</v>
      </c>
      <c r="E33" s="24" t="s">
        <v>187</v>
      </c>
      <c r="F33" s="24" t="s">
        <v>161</v>
      </c>
      <c r="G33" s="24" t="s">
        <v>106</v>
      </c>
    </row>
    <row r="34" spans="1:11" x14ac:dyDescent="0.25">
      <c r="A34" s="130" t="s">
        <v>230</v>
      </c>
      <c r="B34" s="150"/>
      <c r="C34" s="150"/>
      <c r="D34" s="150"/>
      <c r="E34" s="150"/>
      <c r="F34" s="150"/>
      <c r="G34" s="151"/>
    </row>
    <row r="35" spans="1:11" s="49" customFormat="1" x14ac:dyDescent="0.25">
      <c r="A35" s="130" t="s">
        <v>128</v>
      </c>
      <c r="B35" s="131"/>
      <c r="C35" s="131"/>
      <c r="D35" s="131"/>
      <c r="E35" s="131"/>
      <c r="F35" s="131"/>
      <c r="G35" s="132"/>
    </row>
    <row r="36" spans="1:11" s="49" customFormat="1" ht="360.75" customHeight="1" x14ac:dyDescent="0.25">
      <c r="A36" s="22">
        <v>1</v>
      </c>
      <c r="B36" s="77" t="s">
        <v>143</v>
      </c>
      <c r="C36" s="78" t="s">
        <v>137</v>
      </c>
      <c r="D36" s="79" t="s">
        <v>153</v>
      </c>
      <c r="E36" s="77" t="s">
        <v>136</v>
      </c>
      <c r="F36" s="77" t="s">
        <v>158</v>
      </c>
      <c r="G36" s="79" t="s">
        <v>106</v>
      </c>
    </row>
    <row r="37" spans="1:11" s="49" customFormat="1" ht="60" customHeight="1" x14ac:dyDescent="0.25">
      <c r="A37" s="152">
        <v>2</v>
      </c>
      <c r="B37" s="142" t="s">
        <v>154</v>
      </c>
      <c r="C37" s="78" t="s">
        <v>152</v>
      </c>
      <c r="D37" s="79" t="s">
        <v>153</v>
      </c>
      <c r="E37" s="77" t="s">
        <v>138</v>
      </c>
      <c r="F37" s="77" t="s">
        <v>140</v>
      </c>
      <c r="G37" s="77"/>
    </row>
    <row r="38" spans="1:11" s="49" customFormat="1" ht="54" customHeight="1" x14ac:dyDescent="0.25">
      <c r="A38" s="153"/>
      <c r="B38" s="143"/>
      <c r="C38" s="73" t="s">
        <v>150</v>
      </c>
      <c r="D38" s="79" t="s">
        <v>153</v>
      </c>
      <c r="E38" s="74" t="s">
        <v>146</v>
      </c>
      <c r="F38" s="74" t="s">
        <v>147</v>
      </c>
      <c r="G38" s="77"/>
    </row>
    <row r="39" spans="1:11" s="49" customFormat="1" ht="94.5" customHeight="1" x14ac:dyDescent="0.25">
      <c r="A39" s="153"/>
      <c r="B39" s="143"/>
      <c r="C39" s="78" t="s">
        <v>142</v>
      </c>
      <c r="D39" s="79" t="s">
        <v>153</v>
      </c>
      <c r="E39" s="77" t="s">
        <v>139</v>
      </c>
      <c r="F39" s="74" t="s">
        <v>164</v>
      </c>
      <c r="G39" s="77" t="s">
        <v>106</v>
      </c>
    </row>
    <row r="40" spans="1:11" s="49" customFormat="1" ht="63.75" x14ac:dyDescent="0.25">
      <c r="A40" s="154"/>
      <c r="B40" s="144"/>
      <c r="C40" s="78" t="s">
        <v>141</v>
      </c>
      <c r="D40" s="74" t="s">
        <v>149</v>
      </c>
      <c r="E40" s="77" t="s">
        <v>145</v>
      </c>
      <c r="F40" s="77"/>
      <c r="G40" s="77" t="s">
        <v>106</v>
      </c>
    </row>
    <row r="41" spans="1:11" s="27" customFormat="1" ht="171" customHeight="1" x14ac:dyDescent="0.2">
      <c r="A41" s="79">
        <v>3</v>
      </c>
      <c r="B41" s="74" t="s">
        <v>156</v>
      </c>
      <c r="C41" s="73" t="s">
        <v>157</v>
      </c>
      <c r="D41" s="74" t="s">
        <v>117</v>
      </c>
      <c r="E41" s="74" t="s">
        <v>160</v>
      </c>
      <c r="F41" s="74" t="s">
        <v>144</v>
      </c>
      <c r="G41" s="25" t="s">
        <v>106</v>
      </c>
      <c r="H41" s="26"/>
    </row>
    <row r="42" spans="1:11" s="27" customFormat="1" ht="76.5" x14ac:dyDescent="0.2">
      <c r="A42" s="79">
        <v>4</v>
      </c>
      <c r="B42" s="74" t="s">
        <v>148</v>
      </c>
      <c r="C42" s="73" t="s">
        <v>151</v>
      </c>
      <c r="D42" s="74" t="s">
        <v>149</v>
      </c>
      <c r="E42" s="74" t="s">
        <v>146</v>
      </c>
      <c r="F42" s="74" t="s">
        <v>106</v>
      </c>
      <c r="G42" s="74" t="s">
        <v>106</v>
      </c>
      <c r="H42" s="26"/>
    </row>
    <row r="43" spans="1:11" s="49" customFormat="1" ht="31.5" customHeight="1" x14ac:dyDescent="0.25">
      <c r="A43" s="139" t="s">
        <v>129</v>
      </c>
      <c r="B43" s="140"/>
      <c r="C43" s="140"/>
      <c r="D43" s="140"/>
      <c r="E43" s="140"/>
      <c r="F43" s="140"/>
      <c r="G43" s="141"/>
      <c r="H43" s="80"/>
      <c r="I43" s="80"/>
      <c r="J43" s="80"/>
      <c r="K43" s="80"/>
    </row>
    <row r="44" spans="1:11" s="49" customFormat="1" ht="44.25" customHeight="1" x14ac:dyDescent="0.25">
      <c r="A44" s="147">
        <v>1</v>
      </c>
      <c r="B44" s="142" t="s">
        <v>159</v>
      </c>
      <c r="C44" s="73" t="s">
        <v>163</v>
      </c>
      <c r="D44" s="74" t="s">
        <v>162</v>
      </c>
      <c r="E44" s="74" t="s">
        <v>155</v>
      </c>
      <c r="F44" s="74" t="s">
        <v>161</v>
      </c>
      <c r="G44" s="75" t="s">
        <v>106</v>
      </c>
      <c r="H44" s="80"/>
      <c r="I44" s="80"/>
      <c r="J44" s="80"/>
      <c r="K44" s="80"/>
    </row>
    <row r="45" spans="1:11" s="49" customFormat="1" ht="53.25" customHeight="1" x14ac:dyDescent="0.25">
      <c r="A45" s="148"/>
      <c r="B45" s="144"/>
      <c r="C45" s="73" t="s">
        <v>165</v>
      </c>
      <c r="D45" s="74" t="s">
        <v>167</v>
      </c>
      <c r="E45" s="74" t="s">
        <v>155</v>
      </c>
      <c r="F45" s="74" t="s">
        <v>161</v>
      </c>
      <c r="G45" s="74" t="s">
        <v>106</v>
      </c>
      <c r="H45" s="80"/>
      <c r="I45" s="80"/>
      <c r="J45" s="80"/>
      <c r="K45" s="80"/>
    </row>
    <row r="46" spans="1:11" s="49" customFormat="1" ht="107.25" customHeight="1" x14ac:dyDescent="0.25">
      <c r="A46" s="142">
        <v>2</v>
      </c>
      <c r="B46" s="142" t="s">
        <v>166</v>
      </c>
      <c r="C46" s="73" t="s">
        <v>169</v>
      </c>
      <c r="D46" s="74" t="s">
        <v>168</v>
      </c>
      <c r="E46" s="74" t="s">
        <v>155</v>
      </c>
      <c r="F46" s="74" t="s">
        <v>161</v>
      </c>
      <c r="G46" s="73"/>
      <c r="H46" s="80"/>
      <c r="I46" s="80"/>
      <c r="J46" s="80"/>
      <c r="K46" s="80"/>
    </row>
    <row r="47" spans="1:11" s="49" customFormat="1" ht="89.25" x14ac:dyDescent="0.25">
      <c r="A47" s="143"/>
      <c r="B47" s="143"/>
      <c r="C47" s="73" t="s">
        <v>170</v>
      </c>
      <c r="D47" s="74" t="s">
        <v>176</v>
      </c>
      <c r="E47" s="74" t="s">
        <v>155</v>
      </c>
      <c r="F47" s="74" t="s">
        <v>161</v>
      </c>
      <c r="G47" s="74" t="s">
        <v>106</v>
      </c>
      <c r="H47" s="80"/>
      <c r="I47" s="80"/>
      <c r="J47" s="80"/>
      <c r="K47" s="80"/>
    </row>
    <row r="48" spans="1:11" s="49" customFormat="1" ht="38.25" x14ac:dyDescent="0.25">
      <c r="A48" s="143"/>
      <c r="B48" s="143"/>
      <c r="C48" s="73" t="s">
        <v>171</v>
      </c>
      <c r="D48" s="74" t="s">
        <v>175</v>
      </c>
      <c r="E48" s="74" t="s">
        <v>155</v>
      </c>
      <c r="F48" s="74" t="s">
        <v>161</v>
      </c>
      <c r="G48" s="74" t="s">
        <v>106</v>
      </c>
      <c r="H48" s="80"/>
      <c r="I48" s="80"/>
      <c r="J48" s="80"/>
      <c r="K48" s="80"/>
    </row>
    <row r="49" spans="1:11" s="49" customFormat="1" ht="38.25" x14ac:dyDescent="0.25">
      <c r="A49" s="143"/>
      <c r="B49" s="143"/>
      <c r="C49" s="73" t="s">
        <v>172</v>
      </c>
      <c r="D49" s="74" t="s">
        <v>173</v>
      </c>
      <c r="E49" s="74" t="s">
        <v>155</v>
      </c>
      <c r="F49" s="74" t="s">
        <v>161</v>
      </c>
      <c r="G49" s="74" t="s">
        <v>106</v>
      </c>
      <c r="H49" s="80"/>
      <c r="I49" s="80"/>
      <c r="J49" s="80"/>
      <c r="K49" s="80"/>
    </row>
    <row r="50" spans="1:11" s="49" customFormat="1" ht="29.25" customHeight="1" x14ac:dyDescent="0.25">
      <c r="A50" s="144"/>
      <c r="B50" s="144"/>
      <c r="C50" s="73" t="s">
        <v>177</v>
      </c>
      <c r="D50" s="74" t="s">
        <v>174</v>
      </c>
      <c r="E50" s="74" t="s">
        <v>155</v>
      </c>
      <c r="F50" s="74" t="s">
        <v>161</v>
      </c>
      <c r="G50" s="74" t="s">
        <v>106</v>
      </c>
      <c r="H50" s="80"/>
      <c r="I50" s="80"/>
      <c r="J50" s="80"/>
      <c r="K50" s="80"/>
    </row>
    <row r="51" spans="1:11" s="49" customFormat="1" ht="51" x14ac:dyDescent="0.25">
      <c r="A51" s="74">
        <v>3</v>
      </c>
      <c r="B51" s="74" t="s">
        <v>178</v>
      </c>
      <c r="C51" s="73" t="s">
        <v>179</v>
      </c>
      <c r="D51" s="74" t="s">
        <v>180</v>
      </c>
      <c r="E51" s="74" t="s">
        <v>155</v>
      </c>
      <c r="F51" s="74" t="s">
        <v>161</v>
      </c>
      <c r="G51" s="74" t="s">
        <v>106</v>
      </c>
      <c r="H51" s="80"/>
      <c r="I51" s="80"/>
      <c r="J51" s="80"/>
      <c r="K51" s="80"/>
    </row>
    <row r="52" spans="1:11" s="49" customFormat="1" ht="153" x14ac:dyDescent="0.25">
      <c r="A52" s="74">
        <v>4</v>
      </c>
      <c r="B52" s="74" t="s">
        <v>181</v>
      </c>
      <c r="C52" s="73" t="s">
        <v>183</v>
      </c>
      <c r="D52" s="74" t="s">
        <v>182</v>
      </c>
      <c r="E52" s="74" t="s">
        <v>155</v>
      </c>
      <c r="F52" s="74" t="s">
        <v>161</v>
      </c>
      <c r="G52" s="74" t="s">
        <v>106</v>
      </c>
      <c r="H52" s="80"/>
      <c r="I52" s="80"/>
      <c r="J52" s="80"/>
      <c r="K52" s="80"/>
    </row>
    <row r="53" spans="1:11" s="49" customFormat="1" x14ac:dyDescent="0.25">
      <c r="A53" s="139" t="s">
        <v>130</v>
      </c>
      <c r="B53" s="140"/>
      <c r="C53" s="140"/>
      <c r="D53" s="140"/>
      <c r="E53" s="140"/>
      <c r="F53" s="140"/>
      <c r="G53" s="141"/>
      <c r="H53" s="80"/>
      <c r="I53" s="80"/>
      <c r="J53" s="80"/>
      <c r="K53" s="80"/>
    </row>
    <row r="54" spans="1:11" s="49" customFormat="1" ht="76.5" customHeight="1" x14ac:dyDescent="0.25">
      <c r="A54" s="142">
        <v>1</v>
      </c>
      <c r="B54" s="142" t="s">
        <v>186</v>
      </c>
      <c r="C54" s="73" t="s">
        <v>184</v>
      </c>
      <c r="D54" s="74" t="s">
        <v>149</v>
      </c>
      <c r="E54" s="74" t="s">
        <v>185</v>
      </c>
      <c r="F54" s="74" t="s">
        <v>188</v>
      </c>
      <c r="G54" s="74" t="s">
        <v>106</v>
      </c>
      <c r="H54" s="80"/>
      <c r="I54" s="80"/>
      <c r="J54" s="80"/>
      <c r="K54" s="80"/>
    </row>
    <row r="55" spans="1:11" s="49" customFormat="1" ht="66.75" customHeight="1" x14ac:dyDescent="0.25">
      <c r="A55" s="143"/>
      <c r="B55" s="143"/>
      <c r="C55" s="73" t="s">
        <v>193</v>
      </c>
      <c r="D55" s="74" t="s">
        <v>194</v>
      </c>
      <c r="E55" s="74" t="s">
        <v>155</v>
      </c>
      <c r="F55" s="74" t="s">
        <v>161</v>
      </c>
      <c r="G55" s="74" t="s">
        <v>106</v>
      </c>
      <c r="H55" s="80"/>
      <c r="I55" s="80"/>
      <c r="J55" s="80"/>
      <c r="K55" s="80"/>
    </row>
    <row r="56" spans="1:11" s="49" customFormat="1" ht="68.25" customHeight="1" x14ac:dyDescent="0.25">
      <c r="A56" s="143"/>
      <c r="B56" s="143"/>
      <c r="C56" s="73" t="s">
        <v>192</v>
      </c>
      <c r="D56" s="74" t="s">
        <v>194</v>
      </c>
      <c r="E56" s="74" t="s">
        <v>155</v>
      </c>
      <c r="F56" s="74" t="s">
        <v>161</v>
      </c>
      <c r="G56" s="74" t="s">
        <v>106</v>
      </c>
      <c r="H56" s="80"/>
      <c r="I56" s="80"/>
      <c r="J56" s="80"/>
      <c r="K56" s="80"/>
    </row>
    <row r="57" spans="1:11" s="49" customFormat="1" ht="63.75" x14ac:dyDescent="0.25">
      <c r="A57" s="144"/>
      <c r="B57" s="144"/>
      <c r="C57" s="73" t="s">
        <v>189</v>
      </c>
      <c r="D57" s="74" t="s">
        <v>194</v>
      </c>
      <c r="E57" s="74" t="s">
        <v>187</v>
      </c>
      <c r="F57" s="74" t="s">
        <v>161</v>
      </c>
      <c r="G57" s="74" t="s">
        <v>106</v>
      </c>
      <c r="H57" s="80"/>
      <c r="I57" s="80"/>
      <c r="J57" s="80"/>
      <c r="K57" s="80"/>
    </row>
    <row r="58" spans="1:11" s="49" customFormat="1" ht="102" x14ac:dyDescent="0.25">
      <c r="A58" s="74">
        <v>2</v>
      </c>
      <c r="B58" s="74" t="s">
        <v>191</v>
      </c>
      <c r="C58" s="73" t="s">
        <v>190</v>
      </c>
      <c r="D58" s="74" t="s">
        <v>195</v>
      </c>
      <c r="E58" s="74" t="s">
        <v>187</v>
      </c>
      <c r="F58" s="74" t="s">
        <v>161</v>
      </c>
      <c r="G58" s="74" t="s">
        <v>106</v>
      </c>
      <c r="H58" s="80"/>
      <c r="I58" s="80"/>
      <c r="J58" s="80"/>
      <c r="K58" s="80"/>
    </row>
    <row r="59" spans="1:11" s="49" customFormat="1" x14ac:dyDescent="0.25">
      <c r="A59" s="139" t="s">
        <v>231</v>
      </c>
      <c r="B59" s="145"/>
      <c r="C59" s="145"/>
      <c r="D59" s="145"/>
      <c r="E59" s="145"/>
      <c r="F59" s="145"/>
      <c r="G59" s="146"/>
      <c r="H59" s="80"/>
      <c r="I59" s="80"/>
      <c r="J59" s="80"/>
      <c r="K59" s="80"/>
    </row>
    <row r="60" spans="1:11" s="49" customFormat="1" ht="31.5" customHeight="1" x14ac:dyDescent="0.25">
      <c r="A60" s="139" t="s">
        <v>128</v>
      </c>
      <c r="B60" s="140"/>
      <c r="C60" s="140"/>
      <c r="D60" s="140"/>
      <c r="E60" s="140"/>
      <c r="F60" s="140"/>
      <c r="G60" s="141"/>
      <c r="H60" s="80"/>
      <c r="I60" s="80"/>
      <c r="J60" s="80"/>
      <c r="K60" s="80"/>
    </row>
    <row r="61" spans="1:11" s="49" customFormat="1" ht="360.75" customHeight="1" x14ac:dyDescent="0.25">
      <c r="A61" s="79">
        <v>1</v>
      </c>
      <c r="B61" s="77" t="s">
        <v>143</v>
      </c>
      <c r="C61" s="78" t="s">
        <v>137</v>
      </c>
      <c r="D61" s="79" t="s">
        <v>153</v>
      </c>
      <c r="E61" s="77" t="s">
        <v>136</v>
      </c>
      <c r="F61" s="77" t="s">
        <v>158</v>
      </c>
      <c r="G61" s="79" t="s">
        <v>106</v>
      </c>
      <c r="H61" s="80"/>
      <c r="I61" s="80"/>
      <c r="J61" s="80"/>
      <c r="K61" s="80"/>
    </row>
    <row r="62" spans="1:11" s="49" customFormat="1" ht="60" customHeight="1" x14ac:dyDescent="0.25">
      <c r="A62" s="147">
        <v>2</v>
      </c>
      <c r="B62" s="142" t="s">
        <v>154</v>
      </c>
      <c r="C62" s="78" t="s">
        <v>152</v>
      </c>
      <c r="D62" s="79" t="s">
        <v>153</v>
      </c>
      <c r="E62" s="77" t="s">
        <v>138</v>
      </c>
      <c r="F62" s="77" t="s">
        <v>140</v>
      </c>
      <c r="G62" s="25" t="s">
        <v>106</v>
      </c>
      <c r="H62" s="80"/>
      <c r="I62" s="80"/>
      <c r="J62" s="80"/>
      <c r="K62" s="80"/>
    </row>
    <row r="63" spans="1:11" s="49" customFormat="1" ht="54" customHeight="1" x14ac:dyDescent="0.25">
      <c r="A63" s="149"/>
      <c r="B63" s="143"/>
      <c r="C63" s="73" t="s">
        <v>150</v>
      </c>
      <c r="D63" s="79" t="s">
        <v>153</v>
      </c>
      <c r="E63" s="74" t="s">
        <v>146</v>
      </c>
      <c r="F63" s="74" t="s">
        <v>147</v>
      </c>
      <c r="G63" s="77"/>
      <c r="H63" s="80"/>
      <c r="I63" s="80"/>
      <c r="J63" s="80"/>
      <c r="K63" s="80"/>
    </row>
    <row r="64" spans="1:11" s="49" customFormat="1" ht="94.5" customHeight="1" x14ac:dyDescent="0.25">
      <c r="A64" s="149"/>
      <c r="B64" s="143"/>
      <c r="C64" s="78" t="s">
        <v>142</v>
      </c>
      <c r="D64" s="79" t="s">
        <v>153</v>
      </c>
      <c r="E64" s="77" t="s">
        <v>139</v>
      </c>
      <c r="F64" s="74" t="s">
        <v>164</v>
      </c>
      <c r="G64" s="77" t="s">
        <v>106</v>
      </c>
      <c r="H64" s="80"/>
      <c r="I64" s="80"/>
      <c r="J64" s="80"/>
      <c r="K64" s="80"/>
    </row>
    <row r="65" spans="1:11" s="49" customFormat="1" ht="63.75" x14ac:dyDescent="0.25">
      <c r="A65" s="148"/>
      <c r="B65" s="144"/>
      <c r="C65" s="78" t="s">
        <v>141</v>
      </c>
      <c r="D65" s="74" t="s">
        <v>149</v>
      </c>
      <c r="E65" s="77" t="s">
        <v>145</v>
      </c>
      <c r="F65" s="77"/>
      <c r="G65" s="77" t="s">
        <v>106</v>
      </c>
      <c r="H65" s="80"/>
      <c r="I65" s="80"/>
      <c r="J65" s="80"/>
      <c r="K65" s="80"/>
    </row>
    <row r="66" spans="1:11" s="27" customFormat="1" ht="171" customHeight="1" x14ac:dyDescent="0.2">
      <c r="A66" s="79">
        <v>3</v>
      </c>
      <c r="B66" s="74" t="s">
        <v>156</v>
      </c>
      <c r="C66" s="73" t="s">
        <v>157</v>
      </c>
      <c r="D66" s="74" t="s">
        <v>117</v>
      </c>
      <c r="E66" s="74" t="s">
        <v>160</v>
      </c>
      <c r="F66" s="74" t="s">
        <v>144</v>
      </c>
      <c r="G66" s="25" t="s">
        <v>106</v>
      </c>
      <c r="H66" s="26"/>
    </row>
    <row r="67" spans="1:11" s="27" customFormat="1" ht="76.5" x14ac:dyDescent="0.2">
      <c r="A67" s="79">
        <v>4</v>
      </c>
      <c r="B67" s="74" t="s">
        <v>148</v>
      </c>
      <c r="C67" s="73" t="s">
        <v>151</v>
      </c>
      <c r="D67" s="74" t="s">
        <v>149</v>
      </c>
      <c r="E67" s="74" t="s">
        <v>146</v>
      </c>
      <c r="F67" s="74" t="s">
        <v>106</v>
      </c>
      <c r="G67" s="74" t="s">
        <v>106</v>
      </c>
      <c r="H67" s="26"/>
    </row>
    <row r="68" spans="1:11" s="49" customFormat="1" ht="31.5" customHeight="1" x14ac:dyDescent="0.25">
      <c r="A68" s="139" t="s">
        <v>129</v>
      </c>
      <c r="B68" s="140"/>
      <c r="C68" s="140"/>
      <c r="D68" s="140"/>
      <c r="E68" s="140"/>
      <c r="F68" s="140"/>
      <c r="G68" s="141"/>
      <c r="H68" s="80"/>
      <c r="I68" s="80"/>
      <c r="J68" s="80"/>
      <c r="K68" s="80"/>
    </row>
    <row r="69" spans="1:11" s="49" customFormat="1" ht="44.25" customHeight="1" x14ac:dyDescent="0.25">
      <c r="A69" s="147">
        <v>1</v>
      </c>
      <c r="B69" s="142" t="s">
        <v>159</v>
      </c>
      <c r="C69" s="73" t="s">
        <v>163</v>
      </c>
      <c r="D69" s="74" t="s">
        <v>162</v>
      </c>
      <c r="E69" s="74" t="s">
        <v>155</v>
      </c>
      <c r="F69" s="74" t="s">
        <v>161</v>
      </c>
      <c r="G69" s="74" t="s">
        <v>106</v>
      </c>
      <c r="H69" s="80"/>
      <c r="I69" s="80"/>
      <c r="J69" s="80"/>
      <c r="K69" s="80"/>
    </row>
    <row r="70" spans="1:11" s="49" customFormat="1" ht="53.25" customHeight="1" x14ac:dyDescent="0.25">
      <c r="A70" s="148"/>
      <c r="B70" s="144"/>
      <c r="C70" s="73" t="s">
        <v>165</v>
      </c>
      <c r="D70" s="74" t="s">
        <v>167</v>
      </c>
      <c r="E70" s="74" t="s">
        <v>155</v>
      </c>
      <c r="F70" s="74" t="s">
        <v>161</v>
      </c>
      <c r="G70" s="74" t="s">
        <v>106</v>
      </c>
      <c r="H70" s="80"/>
      <c r="I70" s="80"/>
      <c r="J70" s="80"/>
      <c r="K70" s="80"/>
    </row>
    <row r="71" spans="1:11" s="49" customFormat="1" ht="107.25" customHeight="1" x14ac:dyDescent="0.25">
      <c r="A71" s="142">
        <v>2</v>
      </c>
      <c r="B71" s="142" t="s">
        <v>166</v>
      </c>
      <c r="C71" s="73" t="s">
        <v>169</v>
      </c>
      <c r="D71" s="74" t="s">
        <v>168</v>
      </c>
      <c r="E71" s="74" t="s">
        <v>155</v>
      </c>
      <c r="F71" s="74" t="s">
        <v>161</v>
      </c>
      <c r="G71" s="76" t="s">
        <v>247</v>
      </c>
      <c r="H71" s="80"/>
      <c r="I71" s="80"/>
      <c r="J71" s="80"/>
      <c r="K71" s="80"/>
    </row>
    <row r="72" spans="1:11" s="49" customFormat="1" ht="89.25" x14ac:dyDescent="0.25">
      <c r="A72" s="143"/>
      <c r="B72" s="143"/>
      <c r="C72" s="73" t="s">
        <v>170</v>
      </c>
      <c r="D72" s="74" t="s">
        <v>176</v>
      </c>
      <c r="E72" s="74" t="s">
        <v>155</v>
      </c>
      <c r="F72" s="74" t="s">
        <v>161</v>
      </c>
      <c r="G72" s="74" t="s">
        <v>106</v>
      </c>
      <c r="H72" s="80"/>
      <c r="I72" s="80"/>
      <c r="J72" s="80"/>
      <c r="K72" s="80"/>
    </row>
    <row r="73" spans="1:11" s="49" customFormat="1" ht="38.25" x14ac:dyDescent="0.25">
      <c r="A73" s="143"/>
      <c r="B73" s="143"/>
      <c r="C73" s="73" t="s">
        <v>171</v>
      </c>
      <c r="D73" s="74" t="s">
        <v>175</v>
      </c>
      <c r="E73" s="74" t="s">
        <v>155</v>
      </c>
      <c r="F73" s="74" t="s">
        <v>161</v>
      </c>
      <c r="G73" s="74" t="s">
        <v>106</v>
      </c>
      <c r="H73" s="80"/>
      <c r="I73" s="80"/>
      <c r="J73" s="80"/>
      <c r="K73" s="80"/>
    </row>
    <row r="74" spans="1:11" s="49" customFormat="1" ht="38.25" x14ac:dyDescent="0.25">
      <c r="A74" s="143"/>
      <c r="B74" s="143"/>
      <c r="C74" s="73" t="s">
        <v>172</v>
      </c>
      <c r="D74" s="74" t="s">
        <v>173</v>
      </c>
      <c r="E74" s="74" t="s">
        <v>155</v>
      </c>
      <c r="F74" s="74" t="s">
        <v>161</v>
      </c>
      <c r="G74" s="74" t="s">
        <v>106</v>
      </c>
      <c r="H74" s="80"/>
      <c r="I74" s="80"/>
      <c r="J74" s="80"/>
      <c r="K74" s="80"/>
    </row>
    <row r="75" spans="1:11" s="49" customFormat="1" ht="29.25" customHeight="1" x14ac:dyDescent="0.25">
      <c r="A75" s="144"/>
      <c r="B75" s="144"/>
      <c r="C75" s="73" t="s">
        <v>177</v>
      </c>
      <c r="D75" s="74" t="s">
        <v>174</v>
      </c>
      <c r="E75" s="74" t="s">
        <v>155</v>
      </c>
      <c r="F75" s="74" t="s">
        <v>161</v>
      </c>
      <c r="G75" s="74" t="s">
        <v>106</v>
      </c>
      <c r="H75" s="80"/>
      <c r="I75" s="80"/>
      <c r="J75" s="80"/>
      <c r="K75" s="80"/>
    </row>
    <row r="76" spans="1:11" s="49" customFormat="1" ht="51" x14ac:dyDescent="0.25">
      <c r="A76" s="74">
        <v>3</v>
      </c>
      <c r="B76" s="74" t="s">
        <v>178</v>
      </c>
      <c r="C76" s="73" t="s">
        <v>179</v>
      </c>
      <c r="D76" s="74" t="s">
        <v>180</v>
      </c>
      <c r="E76" s="74" t="s">
        <v>155</v>
      </c>
      <c r="F76" s="74" t="s">
        <v>161</v>
      </c>
      <c r="G76" s="74" t="s">
        <v>106</v>
      </c>
      <c r="H76" s="80"/>
      <c r="I76" s="80"/>
      <c r="J76" s="80"/>
      <c r="K76" s="80"/>
    </row>
    <row r="77" spans="1:11" s="49" customFormat="1" ht="153" x14ac:dyDescent="0.25">
      <c r="A77" s="74">
        <v>4</v>
      </c>
      <c r="B77" s="74" t="s">
        <v>181</v>
      </c>
      <c r="C77" s="73" t="s">
        <v>183</v>
      </c>
      <c r="D77" s="74" t="s">
        <v>182</v>
      </c>
      <c r="E77" s="74" t="s">
        <v>155</v>
      </c>
      <c r="F77" s="74" t="s">
        <v>161</v>
      </c>
      <c r="G77" s="74" t="s">
        <v>106</v>
      </c>
      <c r="H77" s="80"/>
      <c r="I77" s="80"/>
      <c r="J77" s="80"/>
      <c r="K77" s="80"/>
    </row>
    <row r="78" spans="1:11" s="49" customFormat="1" x14ac:dyDescent="0.25">
      <c r="A78" s="139" t="s">
        <v>130</v>
      </c>
      <c r="B78" s="140"/>
      <c r="C78" s="140"/>
      <c r="D78" s="140"/>
      <c r="E78" s="140"/>
      <c r="F78" s="140"/>
      <c r="G78" s="141"/>
      <c r="H78" s="80"/>
      <c r="I78" s="80"/>
      <c r="J78" s="80"/>
      <c r="K78" s="80"/>
    </row>
    <row r="79" spans="1:11" s="49" customFormat="1" ht="76.5" customHeight="1" x14ac:dyDescent="0.25">
      <c r="A79" s="142">
        <v>1</v>
      </c>
      <c r="B79" s="142" t="s">
        <v>186</v>
      </c>
      <c r="C79" s="73" t="s">
        <v>184</v>
      </c>
      <c r="D79" s="74" t="s">
        <v>149</v>
      </c>
      <c r="E79" s="74" t="s">
        <v>185</v>
      </c>
      <c r="F79" s="74" t="s">
        <v>188</v>
      </c>
      <c r="G79" s="74" t="s">
        <v>106</v>
      </c>
      <c r="H79" s="80"/>
      <c r="I79" s="80"/>
      <c r="J79" s="80"/>
      <c r="K79" s="80"/>
    </row>
    <row r="80" spans="1:11" s="49" customFormat="1" ht="66.75" customHeight="1" x14ac:dyDescent="0.25">
      <c r="A80" s="143"/>
      <c r="B80" s="143"/>
      <c r="C80" s="73" t="s">
        <v>193</v>
      </c>
      <c r="D80" s="74" t="s">
        <v>194</v>
      </c>
      <c r="E80" s="74" t="s">
        <v>155</v>
      </c>
      <c r="F80" s="74" t="s">
        <v>161</v>
      </c>
      <c r="G80" s="74" t="s">
        <v>106</v>
      </c>
      <c r="H80" s="80"/>
      <c r="I80" s="80"/>
      <c r="J80" s="80"/>
      <c r="K80" s="80"/>
    </row>
    <row r="81" spans="1:11" s="49" customFormat="1" ht="68.25" customHeight="1" x14ac:dyDescent="0.25">
      <c r="A81" s="143"/>
      <c r="B81" s="143"/>
      <c r="C81" s="73" t="s">
        <v>192</v>
      </c>
      <c r="D81" s="74" t="s">
        <v>194</v>
      </c>
      <c r="E81" s="74" t="s">
        <v>155</v>
      </c>
      <c r="F81" s="74" t="s">
        <v>161</v>
      </c>
      <c r="G81" s="74" t="s">
        <v>106</v>
      </c>
      <c r="H81" s="80"/>
      <c r="I81" s="80"/>
      <c r="J81" s="80"/>
      <c r="K81" s="80"/>
    </row>
    <row r="82" spans="1:11" s="49" customFormat="1" ht="63.75" x14ac:dyDescent="0.25">
      <c r="A82" s="144"/>
      <c r="B82" s="144"/>
      <c r="C82" s="73" t="s">
        <v>189</v>
      </c>
      <c r="D82" s="74" t="s">
        <v>194</v>
      </c>
      <c r="E82" s="74" t="s">
        <v>187</v>
      </c>
      <c r="F82" s="74" t="s">
        <v>161</v>
      </c>
      <c r="G82" s="74" t="s">
        <v>106</v>
      </c>
      <c r="H82" s="80"/>
      <c r="I82" s="80"/>
      <c r="J82" s="80"/>
      <c r="K82" s="80"/>
    </row>
    <row r="83" spans="1:11" s="49" customFormat="1" ht="102" x14ac:dyDescent="0.25">
      <c r="A83" s="74">
        <v>2</v>
      </c>
      <c r="B83" s="74" t="s">
        <v>191</v>
      </c>
      <c r="C83" s="73" t="s">
        <v>190</v>
      </c>
      <c r="D83" s="74" t="s">
        <v>195</v>
      </c>
      <c r="E83" s="74" t="s">
        <v>187</v>
      </c>
      <c r="F83" s="74" t="s">
        <v>161</v>
      </c>
      <c r="G83" s="74" t="s">
        <v>106</v>
      </c>
      <c r="H83" s="80"/>
      <c r="I83" s="80"/>
      <c r="J83" s="80"/>
      <c r="K83" s="80"/>
    </row>
  </sheetData>
  <mergeCells count="35">
    <mergeCell ref="B29:B32"/>
    <mergeCell ref="A29:A32"/>
    <mergeCell ref="A3:XFD3"/>
    <mergeCell ref="A8:G8"/>
    <mergeCell ref="A9:G9"/>
    <mergeCell ref="A18:G18"/>
    <mergeCell ref="A28:G28"/>
    <mergeCell ref="B19:B20"/>
    <mergeCell ref="A19:A20"/>
    <mergeCell ref="B21:B25"/>
    <mergeCell ref="A21:A25"/>
    <mergeCell ref="A34:G34"/>
    <mergeCell ref="A35:G35"/>
    <mergeCell ref="A37:A40"/>
    <mergeCell ref="B37:B40"/>
    <mergeCell ref="A43:G43"/>
    <mergeCell ref="A44:A45"/>
    <mergeCell ref="B44:B45"/>
    <mergeCell ref="A46:A50"/>
    <mergeCell ref="B46:B50"/>
    <mergeCell ref="A53:G53"/>
    <mergeCell ref="A54:A57"/>
    <mergeCell ref="B54:B57"/>
    <mergeCell ref="A60:G60"/>
    <mergeCell ref="A62:A65"/>
    <mergeCell ref="B62:B65"/>
    <mergeCell ref="A78:G78"/>
    <mergeCell ref="A79:A82"/>
    <mergeCell ref="B79:B82"/>
    <mergeCell ref="A59:G59"/>
    <mergeCell ref="A68:G68"/>
    <mergeCell ref="A69:A70"/>
    <mergeCell ref="B69:B70"/>
    <mergeCell ref="A71:A75"/>
    <mergeCell ref="B71:B75"/>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Документ" dvAspect="DVASPECT_ICON" shapeId="12297" r:id="rId4">
          <objectPr defaultSize="0" r:id="rId5">
            <anchor moveWithCells="1">
              <from>
                <xdr:col>6</xdr:col>
                <xdr:colOff>85725</xdr:colOff>
                <xdr:row>36</xdr:row>
                <xdr:rowOff>38100</xdr:rowOff>
              </from>
              <to>
                <xdr:col>6</xdr:col>
                <xdr:colOff>1000125</xdr:colOff>
                <xdr:row>36</xdr:row>
                <xdr:rowOff>723900</xdr:rowOff>
              </to>
            </anchor>
          </objectPr>
        </oleObject>
      </mc:Choice>
      <mc:Fallback>
        <oleObject progId="Документ" dvAspect="DVASPECT_ICON" shapeId="12297" r:id="rId4"/>
      </mc:Fallback>
    </mc:AlternateContent>
    <mc:AlternateContent xmlns:mc="http://schemas.openxmlformats.org/markup-compatibility/2006">
      <mc:Choice Requires="x14">
        <oleObject progId="Документ" dvAspect="DVASPECT_ICON" shapeId="12298"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Документ" dvAspect="DVASPECT_ICON" shapeId="12298"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Normal="100" zoomScaleSheetLayoutView="100" workbookViewId="0">
      <selection activeCell="A13" sqref="A13"/>
    </sheetView>
  </sheetViews>
  <sheetFormatPr defaultRowHeight="15" x14ac:dyDescent="0.25"/>
  <cols>
    <col min="1" max="1" width="6.85546875" customWidth="1"/>
    <col min="2" max="2" width="22" customWidth="1"/>
    <col min="3" max="3" width="19.85546875" customWidth="1"/>
    <col min="4" max="4" width="18.85546875" customWidth="1"/>
    <col min="5" max="5" width="22.42578125" customWidth="1"/>
    <col min="6" max="6" width="23.140625" customWidth="1"/>
    <col min="7" max="7" width="20.42578125" customWidth="1"/>
    <col min="8" max="8" width="33.7109375" customWidth="1"/>
  </cols>
  <sheetData>
    <row r="3" spans="1:8" s="11" customFormat="1" x14ac:dyDescent="0.25">
      <c r="A3" s="93" t="s">
        <v>53</v>
      </c>
      <c r="B3" s="93"/>
      <c r="C3" s="93"/>
      <c r="D3" s="93"/>
      <c r="E3" s="93"/>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46.5" customHeight="1" x14ac:dyDescent="0.25">
      <c r="A8" s="130" t="s">
        <v>226</v>
      </c>
      <c r="B8" s="131"/>
      <c r="C8" s="131"/>
      <c r="D8" s="131"/>
      <c r="E8" s="131"/>
      <c r="F8" s="131"/>
      <c r="G8" s="131"/>
      <c r="H8" s="132"/>
    </row>
    <row r="9" spans="1:8" ht="219" customHeight="1" x14ac:dyDescent="0.25">
      <c r="A9" s="19">
        <v>1</v>
      </c>
      <c r="B9" s="16" t="s">
        <v>135</v>
      </c>
      <c r="C9" s="16" t="s">
        <v>134</v>
      </c>
      <c r="D9" s="16" t="s">
        <v>65</v>
      </c>
      <c r="E9" s="16" t="s">
        <v>131</v>
      </c>
      <c r="F9" s="16" t="s">
        <v>106</v>
      </c>
      <c r="G9" s="16" t="s">
        <v>132</v>
      </c>
      <c r="H9" s="16" t="s">
        <v>133</v>
      </c>
    </row>
    <row r="10" spans="1:8" s="49" customFormat="1" ht="40.5" customHeight="1" x14ac:dyDescent="0.25">
      <c r="A10" s="130" t="s">
        <v>232</v>
      </c>
      <c r="B10" s="131"/>
      <c r="C10" s="131"/>
      <c r="D10" s="131"/>
      <c r="E10" s="131"/>
      <c r="F10" s="131"/>
      <c r="G10" s="131"/>
      <c r="H10" s="132"/>
    </row>
    <row r="11" spans="1:8" s="49" customFormat="1" ht="205.5" customHeight="1" x14ac:dyDescent="0.25">
      <c r="A11" s="53">
        <v>1</v>
      </c>
      <c r="B11" s="52" t="s">
        <v>135</v>
      </c>
      <c r="C11" s="52" t="s">
        <v>134</v>
      </c>
      <c r="D11" s="52" t="s">
        <v>65</v>
      </c>
      <c r="E11" s="52" t="s">
        <v>131</v>
      </c>
      <c r="F11" s="52" t="s">
        <v>106</v>
      </c>
      <c r="G11" s="52" t="s">
        <v>132</v>
      </c>
      <c r="H11" s="52" t="s">
        <v>133</v>
      </c>
    </row>
    <row r="12" spans="1:8" s="49" customFormat="1" ht="33.75" customHeight="1" x14ac:dyDescent="0.25">
      <c r="A12" s="130" t="s">
        <v>233</v>
      </c>
      <c r="B12" s="131"/>
      <c r="C12" s="131"/>
      <c r="D12" s="131"/>
      <c r="E12" s="131"/>
      <c r="F12" s="131"/>
      <c r="G12" s="131"/>
      <c r="H12" s="132"/>
    </row>
    <row r="13" spans="1:8" s="49" customFormat="1" ht="205.5" customHeight="1" x14ac:dyDescent="0.25">
      <c r="A13" s="53">
        <v>1</v>
      </c>
      <c r="B13" s="52" t="s">
        <v>135</v>
      </c>
      <c r="C13" s="52" t="s">
        <v>134</v>
      </c>
      <c r="D13" s="52" t="s">
        <v>65</v>
      </c>
      <c r="E13" s="52" t="s">
        <v>131</v>
      </c>
      <c r="F13" s="52" t="s">
        <v>106</v>
      </c>
      <c r="G13" s="52" t="s">
        <v>132</v>
      </c>
      <c r="H13" s="52" t="s">
        <v>133</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2'!sub_391611</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2023-02-22T06:44:37Z</dcterms:modified>
</cp:coreProperties>
</file>