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<sst xmlns="http://schemas.openxmlformats.org/spreadsheetml/2006/main" count="25" uniqueCount="22">
  <si>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</si>
  <si>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</si>
  <si>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</si>
  <si>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</si>
  <si>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</si>
  <si>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</si>
  <si>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</si>
  <si>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</si>
  <si>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</si>
  <si>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</si>
  <si>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</si>
  <si>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</si>
  <si>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</si>
  <si>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</si>
  <si>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</si>
  <si>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</si>
  <si>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</si>
  <si>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</si>
  <si>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</si>
  <si>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</si>
  <si>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</si>
  <si>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10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</si>
</sst>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topLeftCell="A7" zoomScale="90" zoomScaleNormal="100" zoomScaleSheetLayoutView="90" workbookViewId="0">
      <selection activeCell="G19" sqref="G19"/>
    </sheetView>
  </sheetViews>
  <sheetFormatPr defaultRowHeight="15" x14ac:dyDescent="0.25"/>
  <cols>
    <col min="1" max="1" width="5.28515625" style="2" customWidth="1"/>
    <col min="2" max="2" width="40.5703125" style="2" customWidth="1"/>
    <col min="3" max="4" width="14.7109375" style="2" customWidth="1"/>
    <col min="5" max="5" width="24.7109375" style="2" customWidth="1"/>
    <col min="6" max="7" width="14.285156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</row>
    <row r="2" spans="1:8" s="3" customFormat="1" ht="31.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s="3" customFormat="1" ht="6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3" customFormat="1" ht="21.75" customHeight="1" x14ac:dyDescent="0.25">
      <c r="A4" s="16" t="s">
        <v>0</v>
      </c>
      <c r="B4" s="16" t="s">
        <v>16</v>
      </c>
      <c r="C4" s="15" t="s">
        <v>17</v>
      </c>
      <c r="D4" s="15"/>
      <c r="E4" s="15"/>
      <c r="F4" s="15" t="s">
        <v>18</v>
      </c>
      <c r="G4" s="15"/>
      <c r="H4" s="15"/>
    </row>
    <row r="5" spans="1:8" s="4" customFormat="1" ht="80.25" customHeight="1" x14ac:dyDescent="0.25">
      <c r="A5" s="17"/>
      <c r="B5" s="17"/>
      <c r="C5" s="12" t="s">
        <v>20</v>
      </c>
      <c r="D5" s="12" t="s">
        <v>13</v>
      </c>
      <c r="E5" s="7" t="s">
        <v>14</v>
      </c>
      <c r="F5" s="12" t="s">
        <v>20</v>
      </c>
      <c r="G5" s="12" t="s">
        <v>13</v>
      </c>
      <c r="H5" s="7" t="s">
        <v>14</v>
      </c>
    </row>
    <row r="6" spans="1:8" s="4" customFormat="1" ht="33" customHeight="1" x14ac:dyDescent="0.25">
      <c r="A6" s="7">
        <v>1</v>
      </c>
      <c r="B6" s="5" t="s">
        <v>2</v>
      </c>
      <c r="C6" s="12">
        <v>3868</v>
      </c>
      <c r="D6" s="12">
        <v>3546</v>
      </c>
      <c r="E6" s="6">
        <v>89.3</v>
      </c>
      <c r="F6" s="6">
        <v>22572.5</v>
      </c>
      <c r="G6" s="6">
        <v>25057.9</v>
      </c>
      <c r="H6" s="6">
        <f>G6/F6*100</f>
        <v>111.01074316092591</v>
      </c>
    </row>
    <row r="7" spans="1:8" s="4" customFormat="1" ht="15.75" customHeight="1" x14ac:dyDescent="0.25">
      <c r="A7" s="7">
        <v>2</v>
      </c>
      <c r="B7" s="5" t="s">
        <v>1</v>
      </c>
      <c r="C7" s="12">
        <v>72</v>
      </c>
      <c r="D7" s="12">
        <v>88</v>
      </c>
      <c r="E7" s="6">
        <f t="shared" ref="E7:E18" si="0">D7/C7*100</f>
        <v>122.22222222222223</v>
      </c>
      <c r="F7" s="6">
        <v>17949.400000000001</v>
      </c>
      <c r="G7" s="6">
        <v>16072.2</v>
      </c>
      <c r="H7" s="6">
        <f t="shared" ref="H7:H19" si="1">G7/F7*100</f>
        <v>89.541711700669651</v>
      </c>
    </row>
    <row r="8" spans="1:8" s="4" customFormat="1" ht="20.25" customHeight="1" x14ac:dyDescent="0.25">
      <c r="A8" s="13">
        <v>3</v>
      </c>
      <c r="B8" s="5" t="s">
        <v>3</v>
      </c>
      <c r="C8" s="12">
        <v>2824</v>
      </c>
      <c r="D8" s="12">
        <v>3188</v>
      </c>
      <c r="E8" s="6">
        <f t="shared" si="0"/>
        <v>112.88951841359773</v>
      </c>
      <c r="F8" s="6">
        <v>25300.1</v>
      </c>
      <c r="G8" s="6">
        <v>29811.4</v>
      </c>
      <c r="H8" s="6">
        <f t="shared" si="1"/>
        <v>117.8311548175699</v>
      </c>
    </row>
    <row r="9" spans="1:8" s="4" customFormat="1" ht="34.5" customHeight="1" x14ac:dyDescent="0.25">
      <c r="A9" s="13">
        <v>4</v>
      </c>
      <c r="B9" s="5" t="s">
        <v>4</v>
      </c>
      <c r="C9" s="12">
        <v>759</v>
      </c>
      <c r="D9" s="12">
        <v>728</v>
      </c>
      <c r="E9" s="6">
        <f t="shared" si="0"/>
        <v>95.915678524374187</v>
      </c>
      <c r="F9" s="6">
        <v>20449.3</v>
      </c>
      <c r="G9" s="6">
        <v>22093.3</v>
      </c>
      <c r="H9" s="6">
        <f t="shared" si="1"/>
        <v>108.03939499151561</v>
      </c>
    </row>
    <row r="10" spans="1:8" s="4" customFormat="1" ht="17.25" customHeight="1" x14ac:dyDescent="0.25">
      <c r="A10" s="13">
        <v>5</v>
      </c>
      <c r="B10" s="5" t="s">
        <v>5</v>
      </c>
      <c r="C10" s="12">
        <v>1008</v>
      </c>
      <c r="D10" s="12">
        <v>1052</v>
      </c>
      <c r="E10" s="6">
        <f t="shared" si="0"/>
        <v>104.36507936507937</v>
      </c>
      <c r="F10" s="6">
        <v>20472.7</v>
      </c>
      <c r="G10" s="6">
        <v>22218.1</v>
      </c>
      <c r="H10" s="6">
        <f t="shared" si="1"/>
        <v>108.52549981194468</v>
      </c>
    </row>
    <row r="11" spans="1:8" s="4" customFormat="1" ht="15.75" x14ac:dyDescent="0.25">
      <c r="A11" s="13">
        <v>6</v>
      </c>
      <c r="B11" s="5" t="s">
        <v>6</v>
      </c>
      <c r="C11" s="12">
        <v>84</v>
      </c>
      <c r="D11" s="12">
        <v>179</v>
      </c>
      <c r="E11" s="6">
        <f t="shared" si="0"/>
        <v>213.0952380952381</v>
      </c>
      <c r="F11" s="6">
        <v>22029.8</v>
      </c>
      <c r="G11" s="6">
        <v>26947.9</v>
      </c>
      <c r="H11" s="6">
        <f t="shared" si="1"/>
        <v>122.32476009768587</v>
      </c>
    </row>
    <row r="12" spans="1:8" s="4" customFormat="1" ht="15.75" x14ac:dyDescent="0.25">
      <c r="A12" s="13">
        <v>7</v>
      </c>
      <c r="B12" s="5" t="s">
        <v>7</v>
      </c>
      <c r="C12" s="12">
        <v>5125</v>
      </c>
      <c r="D12" s="12">
        <v>5514</v>
      </c>
      <c r="E12" s="6">
        <f t="shared" si="0"/>
        <v>107.59024390243903</v>
      </c>
      <c r="F12" s="6">
        <v>34136.300000000003</v>
      </c>
      <c r="G12" s="6">
        <v>39650.699999999997</v>
      </c>
      <c r="H12" s="6">
        <f t="shared" si="1"/>
        <v>116.15406473460801</v>
      </c>
    </row>
    <row r="13" spans="1:8" s="4" customFormat="1" ht="18" customHeight="1" x14ac:dyDescent="0.25">
      <c r="A13" s="13">
        <v>8</v>
      </c>
      <c r="B13" s="5" t="s">
        <v>11</v>
      </c>
      <c r="C13" s="12">
        <v>534</v>
      </c>
      <c r="D13" s="12">
        <v>436</v>
      </c>
      <c r="E13" s="6">
        <f t="shared" si="0"/>
        <v>81.647940074906373</v>
      </c>
      <c r="F13" s="6">
        <v>28763.3</v>
      </c>
      <c r="G13" s="6">
        <v>30758.1</v>
      </c>
      <c r="H13" s="6">
        <f t="shared" si="1"/>
        <v>106.93522648652971</v>
      </c>
    </row>
    <row r="14" spans="1:8" s="4" customFormat="1" ht="35.25" customHeight="1" x14ac:dyDescent="0.25">
      <c r="A14" s="13">
        <v>9</v>
      </c>
      <c r="B14" s="5" t="s">
        <v>12</v>
      </c>
      <c r="C14" s="12">
        <v>869</v>
      </c>
      <c r="D14" s="12">
        <v>862</v>
      </c>
      <c r="E14" s="6">
        <f t="shared" si="0"/>
        <v>99.194476409666294</v>
      </c>
      <c r="F14" s="6">
        <v>20846.5</v>
      </c>
      <c r="G14" s="6">
        <v>22257.599999999999</v>
      </c>
      <c r="H14" s="6">
        <f t="shared" si="1"/>
        <v>106.76900199074184</v>
      </c>
    </row>
    <row r="15" spans="1:8" s="4" customFormat="1" ht="51" customHeight="1" x14ac:dyDescent="0.25">
      <c r="A15" s="13">
        <v>10</v>
      </c>
      <c r="B15" s="5" t="s">
        <v>19</v>
      </c>
      <c r="C15" s="12">
        <v>1823</v>
      </c>
      <c r="D15" s="12">
        <v>1833</v>
      </c>
      <c r="E15" s="6">
        <f t="shared" si="0"/>
        <v>100.54854635216677</v>
      </c>
      <c r="F15" s="6">
        <v>30884.1</v>
      </c>
      <c r="G15" s="6">
        <v>31107.1</v>
      </c>
      <c r="H15" s="6">
        <f t="shared" si="1"/>
        <v>100.72205439044686</v>
      </c>
    </row>
    <row r="16" spans="1:8" s="4" customFormat="1" ht="15.75" x14ac:dyDescent="0.25">
      <c r="A16" s="13">
        <v>11</v>
      </c>
      <c r="B16" s="5" t="s">
        <v>8</v>
      </c>
      <c r="C16" s="12">
        <v>3416</v>
      </c>
      <c r="D16" s="12">
        <v>3337</v>
      </c>
      <c r="E16" s="6">
        <f t="shared" si="0"/>
        <v>97.687353629976585</v>
      </c>
      <c r="F16" s="6">
        <v>18452.599999999999</v>
      </c>
      <c r="G16" s="6">
        <v>19321.099999999999</v>
      </c>
      <c r="H16" s="6">
        <f t="shared" si="1"/>
        <v>104.70665380488387</v>
      </c>
    </row>
    <row r="17" spans="1:8" s="4" customFormat="1" ht="35.25" customHeight="1" x14ac:dyDescent="0.25">
      <c r="A17" s="13">
        <v>12</v>
      </c>
      <c r="B17" s="5" t="s">
        <v>15</v>
      </c>
      <c r="C17" s="12">
        <v>2114</v>
      </c>
      <c r="D17" s="12">
        <v>2030</v>
      </c>
      <c r="E17" s="6">
        <f t="shared" si="0"/>
        <v>96.026490066225165</v>
      </c>
      <c r="F17" s="6">
        <v>17685.400000000001</v>
      </c>
      <c r="G17" s="6">
        <v>17632.900000000001</v>
      </c>
      <c r="H17" s="6">
        <f t="shared" si="1"/>
        <v>99.703144967034945</v>
      </c>
    </row>
    <row r="18" spans="1:8" s="4" customFormat="1" ht="36" customHeight="1" x14ac:dyDescent="0.25">
      <c r="A18" s="13">
        <v>13</v>
      </c>
      <c r="B18" s="5" t="s">
        <v>9</v>
      </c>
      <c r="C18" s="12">
        <v>1096</v>
      </c>
      <c r="D18" s="12">
        <v>1212</v>
      </c>
      <c r="E18" s="6">
        <f t="shared" si="0"/>
        <v>110.58394160583941</v>
      </c>
      <c r="F18" s="6">
        <v>16344.3</v>
      </c>
      <c r="G18" s="6">
        <v>17901.8</v>
      </c>
      <c r="H18" s="6">
        <f t="shared" si="1"/>
        <v>109.52931603066514</v>
      </c>
    </row>
    <row r="19" spans="1:8" s="11" customFormat="1" ht="18.75" customHeight="1" x14ac:dyDescent="0.25">
      <c r="A19" s="8"/>
      <c r="B19" s="9" t="s">
        <v>10</v>
      </c>
      <c r="C19" s="8">
        <v>23592</v>
      </c>
      <c r="D19" s="8">
        <v>23922</v>
      </c>
      <c r="E19" s="10">
        <f>D19/C19*100</f>
        <v>101.39877924720244</v>
      </c>
      <c r="F19" s="8">
        <v>25054.1</v>
      </c>
      <c r="G19" s="10">
        <v>27958.9</v>
      </c>
      <c r="H19" s="10">
        <f t="shared" si="1"/>
        <v>111.59411034521298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2015-11-19T06:37:19Z</cp:lastPrinted>
  <dcterms:created xsi:type="dcterms:W3CDTF">2014-05-05T13:02:03Z</dcterms:created>
  <dcterms:modified xsi:type="dcterms:W3CDTF">2015-12-23T09:05:38Z</dcterms:modified>
</cp:coreProperties>
</file>